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AP" sheetId="1" r:id="rId1"/>
    <sheet name="CAS" sheetId="2" r:id="rId2"/>
    <sheet name="PENSIONISTAS" sheetId="3" r:id="rId3"/>
    <sheet name="PRAC" sheetId="4" r:id="rId4"/>
    <sheet name="SECIG" sheetId="5" r:id="rId5"/>
  </sheets>
  <definedNames>
    <definedName name="_xlnm._FilterDatabase" localSheetId="0" hidden="1">'CAP'!$A$4:$H$233</definedName>
    <definedName name="_xlnm._FilterDatabase" localSheetId="1" hidden="1">'CAS'!$A$4:$H$311</definedName>
    <definedName name="_xlnm._FilterDatabase" localSheetId="3" hidden="1">'PRAC'!$A$4:$H$68</definedName>
  </definedNames>
  <calcPr fullCalcOnLoad="1"/>
</workbook>
</file>

<file path=xl/sharedStrings.xml><?xml version="1.0" encoding="utf-8"?>
<sst xmlns="http://schemas.openxmlformats.org/spreadsheetml/2006/main" count="3176" uniqueCount="795">
  <si>
    <t>LISTADO DE PERSONAL PERMANENTE</t>
  </si>
  <si>
    <t>Reg.
Contratación</t>
  </si>
  <si>
    <t>Nombres y Apellidos</t>
  </si>
  <si>
    <t>Cargo</t>
  </si>
  <si>
    <t>Sexo</t>
  </si>
  <si>
    <t>Régimen Pensionario</t>
  </si>
  <si>
    <t>Otros Beneficios</t>
  </si>
  <si>
    <t>Ingreso</t>
  </si>
  <si>
    <t>Cafae/AETAS</t>
  </si>
  <si>
    <t>AGUILAR ROMERO KATTY</t>
  </si>
  <si>
    <t>AGUILAR TIPACTI GUADALUPE DEL ROSARIO</t>
  </si>
  <si>
    <t>ALBINO PICOY MANUEL FREDDY</t>
  </si>
  <si>
    <t>ALZAMORA GUTIERREZ CARLA ROSALIA</t>
  </si>
  <si>
    <t>AMARO ORIHUELA JHON KENNEDY</t>
  </si>
  <si>
    <t>ANDRADE AURIS JUAN ALBERTO</t>
  </si>
  <si>
    <t>APAZA MONCADA CAROL YANELY</t>
  </si>
  <si>
    <t>ARAUJO FARRO ABEL NARCISO</t>
  </si>
  <si>
    <t>ARIAS QUISPE MARTHA VIRGINIA</t>
  </si>
  <si>
    <t>ARQUEROS ZAPATA CAROLA EDITH</t>
  </si>
  <si>
    <t>ASPILLAGA MONSALVE JULIA ROSA</t>
  </si>
  <si>
    <t>AZANG CUMAPA CARLOS</t>
  </si>
  <si>
    <t>BLANCAS AMARO PAOLA</t>
  </si>
  <si>
    <t>BLAS RIVERA OMAR BRUCE</t>
  </si>
  <si>
    <t>CABRERA GIL CRISTIAN JOE</t>
  </si>
  <si>
    <t>CAPPELLETTI PURIZAGA RENATO VICENZO</t>
  </si>
  <si>
    <t>CAROY ZELAYA MIGUEL ANGEL</t>
  </si>
  <si>
    <t>CARRASCO GONZALEZ CARLOS ARTURO</t>
  </si>
  <si>
    <t>CAVERO GOYENECHE JAVIER ARTURO</t>
  </si>
  <si>
    <t>CHECA CERVANTES SARA GLORIA</t>
  </si>
  <si>
    <t>CHUEZ SALAZAR KARLA ANDREA</t>
  </si>
  <si>
    <t>CHUMACERO AGUILAR SARA BEATRIZ</t>
  </si>
  <si>
    <t>CHUMPITAZ CUSTODIO AMANDA ZORAYDA</t>
  </si>
  <si>
    <t>COBIAN CRUZ JORGE JULIO</t>
  </si>
  <si>
    <t>CORDERO NEIRA JUAN ALBERTO</t>
  </si>
  <si>
    <t>ESCALANTE PACHECO JOHN PABEL</t>
  </si>
  <si>
    <t>ESPINOZA ROSELL GABRIEL ANTONINO</t>
  </si>
  <si>
    <t>ESTEVES MOLINA DEBORA VICTORIA</t>
  </si>
  <si>
    <t>FERREYRA CORAL VIOLETA LUCERO</t>
  </si>
  <si>
    <t>FIGUEROA CODARLUPO HUGO EDUARDO</t>
  </si>
  <si>
    <t>GALLARDO AGUILAR JACKSON ROLANDO</t>
  </si>
  <si>
    <t>GAMARRA YBAZETA ESPERANZA ROSA</t>
  </si>
  <si>
    <t>GONZALES PRADA EVELYN NIEVES</t>
  </si>
  <si>
    <t>GUARNIZ BARRAZA JULIO MAURICIO</t>
  </si>
  <si>
    <t>GUERRERO CHE PIERINA PILAR</t>
  </si>
  <si>
    <t>GUTIERREZ GONZALES LAURA LISSET</t>
  </si>
  <si>
    <t>HAWKINS TACCHINO LILYANA PAMELA</t>
  </si>
  <si>
    <t>HERRERA AMAYA OFELIA ALICIA</t>
  </si>
  <si>
    <t>HIJAR RUIZ JULIA LEONOR GRACIELA</t>
  </si>
  <si>
    <t>HUAMBACHANO SOLIS IRMA KARINA</t>
  </si>
  <si>
    <t>IWANAGA BUSTAMANTE CLAUDIO</t>
  </si>
  <si>
    <t>LACCA VELASCO ELISSA CLOBERLINA</t>
  </si>
  <si>
    <t>LAURA SILVA ANTHONY DAVID</t>
  </si>
  <si>
    <t>LAURENCIO LUNA VILMA MONICA</t>
  </si>
  <si>
    <t>LUGO OYOLA JAVIER ALBERTO</t>
  </si>
  <si>
    <t>LUQUE GOYCOCHEA LUIS ALBERTO</t>
  </si>
  <si>
    <t>MARIÑAS LUNA NANCY MARIBEL</t>
  </si>
  <si>
    <t>MENDOZA MERINO ERICK JOEL</t>
  </si>
  <si>
    <t>MOLINARI PRADO ANGIE LIZBETH</t>
  </si>
  <si>
    <t>MONGE GOMEZ MILAGROS DEL PILAR</t>
  </si>
  <si>
    <t>MONTOYA MESTANZA SEGUNDO DEMETRIO</t>
  </si>
  <si>
    <t>MORA NAUPAY ELIZABETH CONSUELO</t>
  </si>
  <si>
    <t>MUNARRIZ INFANTE FRESSIA MERCEDES</t>
  </si>
  <si>
    <t>NEGREIROS MERMA BETTY YRMA</t>
  </si>
  <si>
    <t>OLIVARES JIMENEZ SUSANA EDITH</t>
  </si>
  <si>
    <t>OLIVERA CADILLO ELIZABETH EDELMIRA</t>
  </si>
  <si>
    <t>ORELLANA BATTILANA ALFREDO EDUARDO</t>
  </si>
  <si>
    <t>PACCO QUISPE HENRY</t>
  </si>
  <si>
    <t>PACHECO DEL VALLE CESAR ESTEBAN</t>
  </si>
  <si>
    <t>PALOMINO PERALTA FERNANDO FRANCISCO</t>
  </si>
  <si>
    <t>PAREDES SCHMITT CLAUDIA ROSARIO</t>
  </si>
  <si>
    <t>PASTOR PAREDES MILAGRITOS PILAR</t>
  </si>
  <si>
    <t>PAYAT TRUJILLO LUIS ERNESTO</t>
  </si>
  <si>
    <t>POZO MENDOZA PATRICIA CECILIA</t>
  </si>
  <si>
    <t>PRADA CAMERO DAVID PAUL</t>
  </si>
  <si>
    <t>PRADO GUEVARA SHEYLA NELLY</t>
  </si>
  <si>
    <t>QUILCA CONDORI ALEXANDER EDWIN</t>
  </si>
  <si>
    <t>QUILLAMA TORRES LUZGARDA</t>
  </si>
  <si>
    <t>QUIROZ ALTAMIRANO FLAVIO ARTURO</t>
  </si>
  <si>
    <t>RAMOS CABEZUDO DANNY WILLIAM</t>
  </si>
  <si>
    <t>RATOLISTKA PANIZO ROBERT ARNALDO</t>
  </si>
  <si>
    <t>RESOAGLI MAGUIÑA DENNIS AUGUSTO</t>
  </si>
  <si>
    <t>RIERA RIOS YOLANDA MARGARITA</t>
  </si>
  <si>
    <t>ROMAN BAMBAREN DENISE ROSEMARIE</t>
  </si>
  <si>
    <t>SANCHEZ CABANILLAS RONALD WALDO</t>
  </si>
  <si>
    <t>SANCHEZ SANCHEZ KARIN OLINDA</t>
  </si>
  <si>
    <t>SARAVIA ARMACTA JENNY</t>
  </si>
  <si>
    <t>SIFUENTES HUAPAYA JEANETTE JOVITA</t>
  </si>
  <si>
    <t>SILVESTRE VARGAS FREDY</t>
  </si>
  <si>
    <t>SOSA ALANYA ANGELA MARIELA</t>
  </si>
  <si>
    <t>VALLEJOS VALVERDE WILFREDO ADOLFO</t>
  </si>
  <si>
    <t>VARGAS DE ZELA ADRIAN JUAN JORGE</t>
  </si>
  <si>
    <t>VARGAS URBANO SILVANA</t>
  </si>
  <si>
    <t>VEGA PALOMINO ISABEL ROSARIO</t>
  </si>
  <si>
    <t>VERA MORENO RIDER ALI</t>
  </si>
  <si>
    <t>VERGARA PADILLA CARLOS EDUARDO</t>
  </si>
  <si>
    <t>VIGIL CUADROS HUGO FRANCISCO</t>
  </si>
  <si>
    <t>VILLA DELGADO MARTHA GEOVANA</t>
  </si>
  <si>
    <t>VILLAGOMEZ CAMONES MANUEL</t>
  </si>
  <si>
    <t>YOUNG ALVAREZ MIGUEL ANGEL</t>
  </si>
  <si>
    <t>OCUPACION NO ESPECIFICADA</t>
  </si>
  <si>
    <t>Femenino</t>
  </si>
  <si>
    <t>Masculino</t>
  </si>
  <si>
    <t>OTROS</t>
  </si>
  <si>
    <t>LISTADO DE PERSONAL BAJO EL REGIMEN DE CONTRATACION ADMINISTRATIVA DE SERVICIOS</t>
  </si>
  <si>
    <t>LOARTE RAMIREZ PATRICIA</t>
  </si>
  <si>
    <t>VELIZ ZEVALLOS JORGE RAMIRO</t>
  </si>
  <si>
    <t>CAS</t>
  </si>
  <si>
    <t>LISTADO DE PENSIONISTAS</t>
  </si>
  <si>
    <t>PENSIONISTA</t>
  </si>
  <si>
    <t>BARRERA ALEGRE BETTY ANGELICA</t>
  </si>
  <si>
    <t>BENITES MENDEZ LIA</t>
  </si>
  <si>
    <t>BRUN JORDAN JUANA RUTH</t>
  </si>
  <si>
    <t>CORTIJO MOSTIGA FRANKLIN</t>
  </si>
  <si>
    <t>MORALES SALVATIERRA VDA. DE CHAPARRO CARMEN ROSA</t>
  </si>
  <si>
    <t>CHOY NAVARRO ERNESTO</t>
  </si>
  <si>
    <t>CHUN LAOS FELIPE</t>
  </si>
  <si>
    <t>GARCIA CARRASCO DOTILA CLOTILDE</t>
  </si>
  <si>
    <t>HOLGUIN VARGAS FELIPE RAUL</t>
  </si>
  <si>
    <t>LAY TAFUR JOSE RAMON</t>
  </si>
  <si>
    <t>LOPEZ RECUAY SANTOS GERMAN</t>
  </si>
  <si>
    <t>MACHUCA CHAVARRIA MIGUEL ISIDORO</t>
  </si>
  <si>
    <t>ALVA MARINOVICH VDA. DE PAJUELO MARUSKA ELENA</t>
  </si>
  <si>
    <t>RAMON LORENZO ROSARIO</t>
  </si>
  <si>
    <t>ROMERO CADENILLAS  ERNESTINA ARMANDINA</t>
  </si>
  <si>
    <t>TOSO PAREDES VDA DE SANSONI ENRIQUETA</t>
  </si>
  <si>
    <t>CODA ARMANDO VDA DE SERPA RUBY</t>
  </si>
  <si>
    <t>PALACIOS CADENAS VDA. DE PONCE MARIA</t>
  </si>
  <si>
    <t>LISTADO DE PERSONALPOR MODALIDADES FORMATIVAS</t>
  </si>
  <si>
    <t xml:space="preserve">ARENAS ESTRADA MELIZA MARILYN </t>
  </si>
  <si>
    <t xml:space="preserve">BOLAÑOS ROMAN MACARENA INGRID  </t>
  </si>
  <si>
    <t xml:space="preserve">BRUNO MARTINEZ GRECIA CAROLINA </t>
  </si>
  <si>
    <t xml:space="preserve">CANALES CASTILLON MIRSA  </t>
  </si>
  <si>
    <t xml:space="preserve">CEFERINO OLARTE MARGARITA </t>
  </si>
  <si>
    <t xml:space="preserve">CONTRERAS BRAVO CARLA MEDALITH </t>
  </si>
  <si>
    <t xml:space="preserve">ESPINOZA MELLADO LUIGI PIERRE MAURICE  </t>
  </si>
  <si>
    <t xml:space="preserve">ESPINOZA VIDAL EVY CARMEN </t>
  </si>
  <si>
    <t xml:space="preserve">GARCIA BALTAZAR LUCIA DE LOS ANGELES  </t>
  </si>
  <si>
    <t xml:space="preserve">LIÑAN GUEVARA MILAGROS JOHVANNA </t>
  </si>
  <si>
    <t xml:space="preserve">LUCHO ORELLANA ELIZABETH KATHERINE </t>
  </si>
  <si>
    <t xml:space="preserve">PEREZ AYME GABRIELA LORENA </t>
  </si>
  <si>
    <t xml:space="preserve">POMA LIMAS EDITH </t>
  </si>
  <si>
    <t xml:space="preserve">ROMERO  HENOSTROZA NATALIA HAYDEE </t>
  </si>
  <si>
    <t xml:space="preserve">TERRONES ENCISO LEYDY YSABEL </t>
  </si>
  <si>
    <t>SIN REGIMEN PENSIONARIO</t>
  </si>
  <si>
    <t>D.LEG. 728</t>
  </si>
  <si>
    <t>ACEVEDO RICSE JESSICA JAHANY</t>
  </si>
  <si>
    <t>ALARCON ALVIZURI BERTHA PATRICIA</t>
  </si>
  <si>
    <t>ALATA ROMAN JAIME BORIS</t>
  </si>
  <si>
    <t>ALVARADO ZUTA MILAGRITOS CATTERINE</t>
  </si>
  <si>
    <t>ALVAREZ CHUQUILLANQUI ROY NICK</t>
  </si>
  <si>
    <t>ALVAREZ RODRIGUEZ MANUEL JESUS</t>
  </si>
  <si>
    <t>ANGULO REATEGUI SONIA TATIANA</t>
  </si>
  <si>
    <t>ARAUZO AGÜERO RAFAEL ANGEL</t>
  </si>
  <si>
    <t>ARTEAGA ZEGARRA MARIO FABRICIO</t>
  </si>
  <si>
    <t>AZURIN DIAZ JOSE ALBERTO</t>
  </si>
  <si>
    <t>BARSALLO REYES JUAN ALBERTO</t>
  </si>
  <si>
    <t>BAYONA PAREDES ERIKA MILAGROS</t>
  </si>
  <si>
    <t>BECERRA FARFAN MARIA HILDA</t>
  </si>
  <si>
    <t>BERMEJO JUAREZ FRANCIS WILLIAM</t>
  </si>
  <si>
    <t>CALDERON DE LA BARCA CANTA ELIZABETH ALICIA</t>
  </si>
  <si>
    <t>CAMPOS OCHOA KAREEN ANNEL</t>
  </si>
  <si>
    <t>CARDENAS VEGA JACKELIN ROXANA</t>
  </si>
  <si>
    <t>CARRANZA CHUNGA FLOR MARIA DEL PILAR</t>
  </si>
  <si>
    <t>CELIS CASTRO ALVARO ROLANDO</t>
  </si>
  <si>
    <t>CHANG ALVARADO MARIA MERCEDES</t>
  </si>
  <si>
    <t>CHAPOÑAN CARRANZA LUIS ENRIQUE</t>
  </si>
  <si>
    <t>CHAVEZ HERRERA MIGUEL ANGEL</t>
  </si>
  <si>
    <t>CHAVEZ MIRANDA MONICA LUZ</t>
  </si>
  <si>
    <t>CHAVEZ SUELDO OLGA EVELYN</t>
  </si>
  <si>
    <t>CHOCANO DAVIS CHRISTIAN CESAR</t>
  </si>
  <si>
    <t>COLACHAHUA BALDOCEDA MILAGROS TEODORA</t>
  </si>
  <si>
    <t>CORDOVA TORREZ RITA MARIA</t>
  </si>
  <si>
    <t>CORRALES GONZALES JOSE ANTONIO JESUS</t>
  </si>
  <si>
    <t>CORTEZ TATAJE JUAN CARLOS</t>
  </si>
  <si>
    <t>CUBA INGA EDINSON FIDEL</t>
  </si>
  <si>
    <t>DE LA CRUZ PEREZ VILMA MARIA</t>
  </si>
  <si>
    <t>DEDIOS GONZALES LUZ MARIA</t>
  </si>
  <si>
    <t>DELGADO FLORES RENATO ADRIAN</t>
  </si>
  <si>
    <t>DELGADO MESIA KATHERINE</t>
  </si>
  <si>
    <t>DIAZ BRINGAS VICTOR</t>
  </si>
  <si>
    <t>DIAZ CASTILLO VANESSA VIVIANA</t>
  </si>
  <si>
    <t>DOMINGUEZ CAMACHO HUGO IVAN</t>
  </si>
  <si>
    <t>FERNANDEZ CORDOVA SIBILLE MICHEL</t>
  </si>
  <si>
    <t>FLORES GOMEZ KARINA NILDA</t>
  </si>
  <si>
    <t>FLORES MONTOYA CARLA GABRIELA</t>
  </si>
  <si>
    <t>FLORES OLIVERA STEVEN ANIBAL</t>
  </si>
  <si>
    <t>FRIAS PEREZ NICIDA</t>
  </si>
  <si>
    <t>GALVEZ MARMANILLO FIDEL FERNANDO</t>
  </si>
  <si>
    <t>GARCIA VIZCARRA DIEGO FERNANDO</t>
  </si>
  <si>
    <t>GRIJALVA DIAZ MARIA LUISA</t>
  </si>
  <si>
    <t>HUAMAN CHAPPA JANINA</t>
  </si>
  <si>
    <t>HUAMAN GUERRERO RODRIGO ERNESTO</t>
  </si>
  <si>
    <t>HUAMAN GUTIERREZ JOSE ALFREDO</t>
  </si>
  <si>
    <t>HURTADO CASTILLO PEDRO MARTIN ENRIQUE</t>
  </si>
  <si>
    <t>INGA HUAMAN HECTOR MARIN</t>
  </si>
  <si>
    <t>ISLA CHAVEZ HECTOR DANIEL</t>
  </si>
  <si>
    <t>JARA QUEZADA YTA GIOVANNA</t>
  </si>
  <si>
    <t>JIMENEZ ROJAS FARIDE DEL ROSARIO</t>
  </si>
  <si>
    <t>JULCA MORENO RUBEN OMAR</t>
  </si>
  <si>
    <t>JURADO CORIMANYA EDWIN EDSON</t>
  </si>
  <si>
    <t>LA TORRE DIAZ WALTER JUNIOR</t>
  </si>
  <si>
    <t>LAZO HERRERA MARIA ELENA</t>
  </si>
  <si>
    <t>LEON ARELLANO TRISTAN AUGUSTO</t>
  </si>
  <si>
    <t>LEON VELA CARLOS ENRIQUE</t>
  </si>
  <si>
    <t>LOJA CORDOVA HECTOR</t>
  </si>
  <si>
    <t>LOPEZ DELGADO ANA MERY</t>
  </si>
  <si>
    <t>MALDONADO BELLEZA JOSE GERARDO</t>
  </si>
  <si>
    <t>MAYTA VIA MIGUEL ANGEL</t>
  </si>
  <si>
    <t>MEJIA SANDOVAL DELIA INES ROSARIO</t>
  </si>
  <si>
    <t>MENDOZA MICHILOT THELMY MARIA DEL PILAR</t>
  </si>
  <si>
    <t>MIGUEL DIAZ LUZ LIZBHET</t>
  </si>
  <si>
    <t>MORALES CORDOVA LUZ MARINA</t>
  </si>
  <si>
    <t>NAVARRO VALENZUELA PILAR ELIZABETH</t>
  </si>
  <si>
    <t>ORELLANA MEDINA LIZETH DEL CARMEN</t>
  </si>
  <si>
    <t>ORIZANO RIOS EDWARS</t>
  </si>
  <si>
    <t>OSORIO HUANCA YOBANA JAQUELIN</t>
  </si>
  <si>
    <t>PACHECO CLAROS IRIS BEATRIZ</t>
  </si>
  <si>
    <t>PACHECO GUILLEN EFRAIN SAMUEL</t>
  </si>
  <si>
    <t>PEREZ PALMA GARRETA CECILIA VERONICA</t>
  </si>
  <si>
    <t>PEREZ RAMOS MARIELA KELLY</t>
  </si>
  <si>
    <t>PEREZ TORRES FIORELLA PAULINA</t>
  </si>
  <si>
    <t>PERRET BERMUDEZ IVETTE TERESA</t>
  </si>
  <si>
    <t>PEÑARES RAYMUNDO DELIA</t>
  </si>
  <si>
    <t>QUISPE DELFIN MARIA DE LOS ANGELES</t>
  </si>
  <si>
    <t>QUISPE SARMIENTO SONIA MARLENE</t>
  </si>
  <si>
    <t>RAMIREZ MUÑOZ MALENA</t>
  </si>
  <si>
    <t>REATEGUI RUIZ-ELDREDGE ISAIAS</t>
  </si>
  <si>
    <t>REVILLA VERGARA ANA TERESA</t>
  </si>
  <si>
    <t>REYES EGOAVIL AURA LUZ</t>
  </si>
  <si>
    <t>ROJAS ALCOCER JOSE LUIS</t>
  </si>
  <si>
    <t>ROJAS ASCON JUAN MIGUEL</t>
  </si>
  <si>
    <t>ROJAS LI DIANA CAROLINA</t>
  </si>
  <si>
    <t>ROMERO BRAVO KATTY VIRGINIA</t>
  </si>
  <si>
    <t>ROMERO TOLEDO ANTONELLA JESUS</t>
  </si>
  <si>
    <t>ROSALES RODRIGO JOSE RODRIGO</t>
  </si>
  <si>
    <t>RUEDA FERNANDEZ ERICA VICTORIA</t>
  </si>
  <si>
    <t>SANCHEZ RAMIREZ MIREYA SOLEDAD</t>
  </si>
  <si>
    <t>SANCHEZ ZAPATA ANGEL ANDRES</t>
  </si>
  <si>
    <t>SIFUENTES HUAMAN MARIELA NEREIDA</t>
  </si>
  <si>
    <t>SOLIS RUFINO JHONY</t>
  </si>
  <si>
    <t>SOTO SALAZAR ROLDAN</t>
  </si>
  <si>
    <t>SUCA ANCACHI HELMER EFRAIN</t>
  </si>
  <si>
    <t>TABOADA TIMANA MARINA ELIZABETH</t>
  </si>
  <si>
    <t>TINEO HUAMANI MIGUEL ANGEL</t>
  </si>
  <si>
    <t>TORRES CATERIANO MARTIN GUILLERMO</t>
  </si>
  <si>
    <t>TORRES SIGUEÑAS CARLA LILIANA</t>
  </si>
  <si>
    <t>VALDIVIA LEMA PATRICIA</t>
  </si>
  <si>
    <t>VASQUEZ BARRETO ERIKA DEL PILAR</t>
  </si>
  <si>
    <t>VASQUEZ CORDOVA ROSARIO PILAR</t>
  </si>
  <si>
    <t>VEGA NUÑEZ CLAUDIA GENOVEVA</t>
  </si>
  <si>
    <t>VELASQUEZ VASQUEZ RAUL HUMBERTO</t>
  </si>
  <si>
    <t>VILLALBA AGUILAR ANDRES MARTIN</t>
  </si>
  <si>
    <t>VILLANUEVA SANDOVAL VICTOR MANUEL</t>
  </si>
  <si>
    <t>YAURI JACINTO MARCELA</t>
  </si>
  <si>
    <t>ZANELLI MENDOZA TORIBIO MARTIN</t>
  </si>
  <si>
    <t>ZAPATA GARATE ANDRES ALBERTO</t>
  </si>
  <si>
    <t xml:space="preserve"> Apellidos Y Nombres</t>
  </si>
  <si>
    <t>04-AFP PRIMA</t>
  </si>
  <si>
    <t>01-ONP</t>
  </si>
  <si>
    <t>05-AFP PROFUTURO</t>
  </si>
  <si>
    <t>02-AFP INTEGRA</t>
  </si>
  <si>
    <t>06-AFP HABITAT</t>
  </si>
  <si>
    <t>00-SIN PENSION</t>
  </si>
  <si>
    <t xml:space="preserve">PORTUGAL MARIATEGUI FELIPE OCTAVIO </t>
  </si>
  <si>
    <t xml:space="preserve">EGUSQUIZA ROCA OTTO EDUARDO </t>
  </si>
  <si>
    <t>ACHANCARAY DIAZ SAUL PEDRO</t>
  </si>
  <si>
    <t>AGUILAR ANDRADE MONICA KAREN</t>
  </si>
  <si>
    <t>AGUIRRE INFANTE ALVARO ROLANDO</t>
  </si>
  <si>
    <t>ALARCON HUERTAS WALTER RUDY</t>
  </si>
  <si>
    <t>ALARCON PACOTAYPE DANNYS</t>
  </si>
  <si>
    <t>ALVINO CRUZ IVETTE EVELYN</t>
  </si>
  <si>
    <t>APONTE LECTOR ALBERTO SANTIAGO</t>
  </si>
  <si>
    <t>ARANCIVIA HURTADO JUAN CARLOS</t>
  </si>
  <si>
    <t>ARAUCO PARIONA ALICIA ANTOINETTE</t>
  </si>
  <si>
    <t>ARENAS CABRERA PEDRO MANUEL</t>
  </si>
  <si>
    <t>ARIAS ASCENCIO PAOLA JENNIFER</t>
  </si>
  <si>
    <t>BALDEON HUARACA VILMA BEATRIZ</t>
  </si>
  <si>
    <t>BALLONA VERA PATRICIA GICELA</t>
  </si>
  <si>
    <t>BARBA VIZQUERRA RAFAEL MARTIN</t>
  </si>
  <si>
    <t>BARON URBANO JAKI FIORELLA ELIZABETH</t>
  </si>
  <si>
    <t>BARREDA LECCA YOLANDA FANNY</t>
  </si>
  <si>
    <t>BAYLON ROJAS ISELA FLOR</t>
  </si>
  <si>
    <t>BAZAN BRANDAN OLINDA MARCELINA</t>
  </si>
  <si>
    <t>BAZANTES TAPIA JUNIOR MARTIN</t>
  </si>
  <si>
    <t>BEDRILLANA BAUTISTA JORGE LUIS</t>
  </si>
  <si>
    <t>BELLIDO POMAHUALLCA EVELIN CLAUDIA</t>
  </si>
  <si>
    <t>BENITES CRISTOBAL CONSUELO DOYOLA</t>
  </si>
  <si>
    <t>BERNAL QUINECHE MARIELA BEATRIZ</t>
  </si>
  <si>
    <t>BONNETT ESCOBAR FRANCISCO ROBERTO</t>
  </si>
  <si>
    <t>BORRA RAMIREZ MARCO ANTONIO</t>
  </si>
  <si>
    <t>BURGA ABANTO GISBERT LENNIN</t>
  </si>
  <si>
    <t>CABALLERO HERNANDEZ MARIA JESUS</t>
  </si>
  <si>
    <t>CACERES PACHECO ANGELA MARIA</t>
  </si>
  <si>
    <t>CACHAY GOICOCHEA ANA MARIA</t>
  </si>
  <si>
    <t>CALDAS MAGUIÑA JOSEPH JORGE</t>
  </si>
  <si>
    <t>CALDERON LOPEZ GLEDIDOLITA</t>
  </si>
  <si>
    <t>CALVO SIMBORTH JEAN PAUL</t>
  </si>
  <si>
    <t>CAMPOVERDE SEMINARIO JENNY PAOLA</t>
  </si>
  <si>
    <t>CANALES FLORES JOSE RICARDO</t>
  </si>
  <si>
    <t>CARBAJAL CARRANZA ELIZABETH ANTONIA</t>
  </si>
  <si>
    <t>CARDENAS GUERRA RAUL ARMANDO</t>
  </si>
  <si>
    <t>CARDENAS VASCONES LUIS HERNAN</t>
  </si>
  <si>
    <t>CARRANZA MEDRANO AUGUSTO MARTIN</t>
  </si>
  <si>
    <t>CARREÑO VERA FRANCISCO ABEL</t>
  </si>
  <si>
    <t>CARRILLO JARA JUAN CARLOS</t>
  </si>
  <si>
    <t>CASTAÑEDA PEÑA ANA LUZ</t>
  </si>
  <si>
    <t>CASTELLANOS CALLAO PATRICIA JOANNA</t>
  </si>
  <si>
    <t>CASTILLO ROMERO ELMER ANDRES</t>
  </si>
  <si>
    <t>CASTRO HIGA JOSE ENRIQUE</t>
  </si>
  <si>
    <t>CASTRO QUINTO EDWIN JOHNNY</t>
  </si>
  <si>
    <t>CASTRO SAMANIEGO NANCY LUZ</t>
  </si>
  <si>
    <t>CCENCHO HILARIO JUAN OSCAR</t>
  </si>
  <si>
    <t>CERNA CCAMI LUIS ARTURO</t>
  </si>
  <si>
    <t>CERNA OBREGON SERGIO RENE</t>
  </si>
  <si>
    <t>CESPEDES MERINO DAVID SANTIAGO</t>
  </si>
  <si>
    <t>CHACON QUISPE TITO GERMAN</t>
  </si>
  <si>
    <t>CHAMBILLA CHAMBI JOHNNY WILLIAM</t>
  </si>
  <si>
    <t>CHAMPION CAPCHA JOSE ROBERTO</t>
  </si>
  <si>
    <t>CHATA CCALLO WALTER JUAN</t>
  </si>
  <si>
    <t>CHAVEZ HUAMAN BETINA REBECA</t>
  </si>
  <si>
    <t>CHECA CARO CLAUDIA ISABEL</t>
  </si>
  <si>
    <t>CHICASACA ARPITA CARMEN ROSA</t>
  </si>
  <si>
    <t>CHUMPITAZ GARCES TERESA EMILIA</t>
  </si>
  <si>
    <t>CORTEZ CHAUCA CRISTHIAN ITALO</t>
  </si>
  <si>
    <t>COYCO VEGA VANESSA PAOLA</t>
  </si>
  <si>
    <t>CRISTOBAL JIMENEZ VANESA</t>
  </si>
  <si>
    <t>CUBAS ALVARADO SAUL</t>
  </si>
  <si>
    <t>DAMIAN NAVIO MARILUZ</t>
  </si>
  <si>
    <t>DE LA CRUZ CANCHO GISSELA</t>
  </si>
  <si>
    <t>DE LOAYZA VIGIL  MARIELLA TERESA</t>
  </si>
  <si>
    <t>DELGADO CASTILLO MILDRED ROSA</t>
  </si>
  <si>
    <t>DELGADO VELAZCO INGRID RUTH</t>
  </si>
  <si>
    <t>DEXTRE SALCEDO DIEGO MARTIN</t>
  </si>
  <si>
    <t>DIAZ SURCO MIGUEL ANGEL</t>
  </si>
  <si>
    <t>DUEÑAS GREGORIA LUIS ALBERTO</t>
  </si>
  <si>
    <t>EGOAVIL CORNEJO ALBERTO AUGUSTO</t>
  </si>
  <si>
    <t>ELIAS HORNES HARWIN ANTONY</t>
  </si>
  <si>
    <t>FACUNDO PEÑA ANA</t>
  </si>
  <si>
    <t>FALLA BURGA YESICA JULIANA</t>
  </si>
  <si>
    <t>FIGUEROA TOLEDO DANIEL EDGARDO</t>
  </si>
  <si>
    <t>FLORES LOZANO NATALY</t>
  </si>
  <si>
    <t>FLORES TACURE LEILA DEL PILAR</t>
  </si>
  <si>
    <t>FLORIAN MEDINA DANIEL FERNANDO</t>
  </si>
  <si>
    <t>GALVEZ NIETO JONATHAN ANTONY</t>
  </si>
  <si>
    <t>GARCIA CARRILLO JOSE CARLOS</t>
  </si>
  <si>
    <t>GARCIA CHAVEZ OMAR JOSE</t>
  </si>
  <si>
    <t>GARCIA LLAMOCA MILTON ELVIS</t>
  </si>
  <si>
    <t>GARNICA CHAVEZ JUAN MIGUEL</t>
  </si>
  <si>
    <t>GIMENEZ TAPIA ANGELA MARIA JULIA</t>
  </si>
  <si>
    <t>GUERRERO SANTA CRUZ BESLINDER</t>
  </si>
  <si>
    <t>GUTIERREZ CASTILLO FELIX HENRY</t>
  </si>
  <si>
    <t>GUTIERREZ DIAZ SUSANA GACELA</t>
  </si>
  <si>
    <t>GUTIERREZ DIESTRA MAURICIO MARTIN</t>
  </si>
  <si>
    <t>GUTIERREZ SUAREZ SARA EMPERATRIZ</t>
  </si>
  <si>
    <t>HERNANDEZ RIOS NIRA DOMY</t>
  </si>
  <si>
    <t>HERNANDEZ VELASQUEZ GLORIA MARIBEL</t>
  </si>
  <si>
    <t>HERRERA VILLENA RODICINDA ADELA</t>
  </si>
  <si>
    <t>HUANACUNE VARGAS JOAQUIN ENRIQUE</t>
  </si>
  <si>
    <t>HUANCA ORTEGA VICTOR MANUEL</t>
  </si>
  <si>
    <t>HUANCA QUISPE ARTURO</t>
  </si>
  <si>
    <t>HUARI PEREZ ERNESTO URCINIO</t>
  </si>
  <si>
    <t>HUERTA FIGUEROA CLAUDIA MERCEDES</t>
  </si>
  <si>
    <t>INGA ESPINOZA ALCIDES JORGE</t>
  </si>
  <si>
    <t>INOÑAN GONZALES CARLOS ALBERTO</t>
  </si>
  <si>
    <t>JAUREGUI IRIARTE MARISABEL</t>
  </si>
  <si>
    <t>KLUG MUÑOZ SIEGRIED GRETCHEM</t>
  </si>
  <si>
    <t>LASERNA LY JOSE LUIS</t>
  </si>
  <si>
    <t>LEON RAMIREZ SEGUNDO VICTOR</t>
  </si>
  <si>
    <t>LEZAMETA ESCRIBENS DE NEVES MARIA DEL CARMEN</t>
  </si>
  <si>
    <t>LINO PRECIADO LILIANA MILAGROS</t>
  </si>
  <si>
    <t>LLANOS HERMOSILLA MARCO TULIO</t>
  </si>
  <si>
    <t>LLOSA ARHUIRE ELMER ALFREDO</t>
  </si>
  <si>
    <t>LLUNCOR CHALCO ERICA ELIZABETH</t>
  </si>
  <si>
    <t>LOAYZA EGOAVIL LIZ ROXANA</t>
  </si>
  <si>
    <t>LUCANA PUCHURI LISBET ELSA</t>
  </si>
  <si>
    <t>LUNA MINCHOLA LUIS ALBERTO</t>
  </si>
  <si>
    <t>LUZA HOLGADO JUANA FRANCESCA</t>
  </si>
  <si>
    <t>MARIUS VASQUEZ PAOLA</t>
  </si>
  <si>
    <t>MARTINEZ MORAN JUAN CARLOS</t>
  </si>
  <si>
    <t>MASIAS RAMIREZ HECTOR ANTONIO</t>
  </si>
  <si>
    <t>MATAMOROS MANRIQUE JUAN CARLOS</t>
  </si>
  <si>
    <t>MATOS PORTOCARRERO JESUS ALBERTO</t>
  </si>
  <si>
    <t>MAYO ZAMBRANO GUILLERMO JOEL</t>
  </si>
  <si>
    <t>MEDIANERO ARQUINGO MIGUEL MARTIN</t>
  </si>
  <si>
    <t>MEDINA FLORES JUAN CARLOS</t>
  </si>
  <si>
    <t>MEJIA VALVERDE LESLY KARINA</t>
  </si>
  <si>
    <t>MEJIA ZEVALLOS LIZ FIORELLA</t>
  </si>
  <si>
    <t>MELENDEZ FLORES ANNELL SHANDDY</t>
  </si>
  <si>
    <t>MELGAR DAVILA VICTOR IVAN</t>
  </si>
  <si>
    <t>MENDOZA ALVA FRANKLIN ELADIO</t>
  </si>
  <si>
    <t>MENDOZA DEL CARPIO YSABEL ANA MARIA</t>
  </si>
  <si>
    <t>MENDOZA GAMBOA YOVAN</t>
  </si>
  <si>
    <t>MENDOZA HUAMANI ISAAC YGNACIO</t>
  </si>
  <si>
    <t>MEZA CAÑARI MARIA CECILIA</t>
  </si>
  <si>
    <t>MIGUEL ARAUJO MARIANELA</t>
  </si>
  <si>
    <t>MILLONES PALMADERA GERARDO LUIS</t>
  </si>
  <si>
    <t>MINCHAN ROJAS OSCAR LUIS</t>
  </si>
  <si>
    <t>MITMA HUAYTALLA LIONEL PEDRO</t>
  </si>
  <si>
    <t>MOLINA CAMERO JAHN HAYRAM</t>
  </si>
  <si>
    <t>MONTOYA MALDONADO SARITA ARACELI</t>
  </si>
  <si>
    <t>MORALES DE LOS SANTOS CINTHY GIULIANNA</t>
  </si>
  <si>
    <t>NAVARRO ONTON VANESSA PAOLA</t>
  </si>
  <si>
    <t>NAVIA CONDORENA ROSA ANGELA</t>
  </si>
  <si>
    <t>NEIRA RENTERA GISELA</t>
  </si>
  <si>
    <t>ONTANEDA MORE LUIS ARMANDO</t>
  </si>
  <si>
    <t>ORTIZ GUZMAN TATIANA MILUSKA</t>
  </si>
  <si>
    <t>OTINIANO COSTA PEDRO MIGUEL</t>
  </si>
  <si>
    <t>PACHAMORRO GOYZUETA ROSA CORINA</t>
  </si>
  <si>
    <t>PACHAS FERNANDEZ PEDRO ALEXIS</t>
  </si>
  <si>
    <t>PACHECO PINO JESSICA RITA</t>
  </si>
  <si>
    <t>PALOMINO AREVALO RUBEN</t>
  </si>
  <si>
    <t>PALOMINO TUDELA CINTHYA MILAGROS</t>
  </si>
  <si>
    <t>PAREDES HILARIO HAMBLY LIONEL AGUSTO</t>
  </si>
  <si>
    <t>PELLA CRUZADO DE ACERO GLADYS ELISA</t>
  </si>
  <si>
    <t>PEREA LOPEZ LUCILA FLOR</t>
  </si>
  <si>
    <t>PEREZ GAVIDIA BETTY MARGOT</t>
  </si>
  <si>
    <t>PEREZ GUTIERREZ ANNIE ELIZABETH</t>
  </si>
  <si>
    <t>PEREZ RAMOS MARY ISABEL</t>
  </si>
  <si>
    <t>PEREZ RICALDI GLADYS JANET</t>
  </si>
  <si>
    <t>PEZO MURGA YOELI LIZETTE</t>
  </si>
  <si>
    <t>PEZO REATEGUI MARCO ANTONIO</t>
  </si>
  <si>
    <t>PEÑA DAVILA MARIA DEL CARMEN</t>
  </si>
  <si>
    <t>PINEDO PRENTICE CARLA</t>
  </si>
  <si>
    <t>PIÑAN INDACOCHEA MARIA CECILIA</t>
  </si>
  <si>
    <t>PONCE DE LEON MARQUINA MARIA ROSA</t>
  </si>
  <si>
    <t>PONCE VELASQUEZ LUIS</t>
  </si>
  <si>
    <t>PORTUGUEZ CARLOS JOSE SANTOS</t>
  </si>
  <si>
    <t>QUEIROLO PONCE DE LEON RENZO RAUL</t>
  </si>
  <si>
    <t>QUIROZ BASAURI FERNANDO AUGUSTO</t>
  </si>
  <si>
    <t>QUISPE CROVETTO JORGE ALFREDO</t>
  </si>
  <si>
    <t>QUISPE PUNIL GUSTAVO ADOLFO</t>
  </si>
  <si>
    <t>QUISPE SARRIA MARISELA ELIZABETH</t>
  </si>
  <si>
    <t>RAMIREZ BRONCANO ROCKSANA YUDY</t>
  </si>
  <si>
    <t>RAMIREZ SANCHEZ JULIO AMERICO</t>
  </si>
  <si>
    <t>RAMIREZ TAIPE FABIAN</t>
  </si>
  <si>
    <t>REATEGUI LOZANO NATALIA</t>
  </si>
  <si>
    <t>RENGIFO BARDALES ZOILA LORENZA</t>
  </si>
  <si>
    <t>REYNA PELAEZ DANI</t>
  </si>
  <si>
    <t>RICSE SILVERA CARLOS FIDENCIO</t>
  </si>
  <si>
    <t>RIOS VELASQUEZ CHRISTIAN MARTHIN</t>
  </si>
  <si>
    <t>RIQUELME LA TORRE RUBEN</t>
  </si>
  <si>
    <t>RIVERA VASQUEZ LIZETTE FABIOLA</t>
  </si>
  <si>
    <t>ROCA POMA ARMANDO HECTOR</t>
  </si>
  <si>
    <t>RODRIGUEZ CUEVA ANGEL ERROL</t>
  </si>
  <si>
    <t>RODRIGUEZ ORE DANIEL DARWIN</t>
  </si>
  <si>
    <t>RODRIGUEZ PEÑA TALIA LISSETH</t>
  </si>
  <si>
    <t>ROJAS HERRERA PABLO NIKOLA</t>
  </si>
  <si>
    <t>RUIZ CASAPIA ROLF ERLAND</t>
  </si>
  <si>
    <t>RUMICHE CHAVEZ GONZALO JUNIORS</t>
  </si>
  <si>
    <t>SAAVEDRA NAVARRO ROSSANA AMPARO</t>
  </si>
  <si>
    <t>SAAVEDRA SAAVEDRA CARLOS NOE</t>
  </si>
  <si>
    <t>SALAZAR STEINWASCHER LUIS ARNALDO</t>
  </si>
  <si>
    <t>SANCHEZ GONZALES ANGEL HILARIO</t>
  </si>
  <si>
    <t>SANCHEZ MONDRAGON EDINSON</t>
  </si>
  <si>
    <t>SANGUINETI BENAVIDES GIOVANNA ISABEL</t>
  </si>
  <si>
    <t>SEGOVIA MORAN ALFONSO</t>
  </si>
  <si>
    <t>SEMINARIO GUERRERO FRIDA FABIOLA</t>
  </si>
  <si>
    <t>SILVA FLORES KARLA YASMIN</t>
  </si>
  <si>
    <t>SORIA PALACIOS ANDRES ELIAS</t>
  </si>
  <si>
    <t>SUCARI APAZA ANGEL ARTURO</t>
  </si>
  <si>
    <t>SUYO VALDIVIA KARIN JANET</t>
  </si>
  <si>
    <t>TAPIA CADILLO CRISANTO ANIBAL</t>
  </si>
  <si>
    <t>TASAYCO VASQUEZ ROSARIO</t>
  </si>
  <si>
    <t>TEJEDA PACHAO ALEJANDRO REMI</t>
  </si>
  <si>
    <t>TINEO HUAMAN CARMEN BEATRIZ</t>
  </si>
  <si>
    <t>TINTAYA GALICIA GABRIELA</t>
  </si>
  <si>
    <t>TORNERO CRUZATT TATIANA SUSANA</t>
  </si>
  <si>
    <t>TUCTO SANTIAGO FROILAN</t>
  </si>
  <si>
    <t>TUMI CARPIO LITA MARIAGRACIA</t>
  </si>
  <si>
    <t>UREÑA GOMEZ MARIO GREGORIO</t>
  </si>
  <si>
    <t>USCAMAYTA SOTELO JAQUELINE</t>
  </si>
  <si>
    <t>VALDIVIEZO JIMENEZ JHON PAUL</t>
  </si>
  <si>
    <t>VALENZUELA ORTIZ EDDY ARMANDO</t>
  </si>
  <si>
    <t>VARGAS GUERRERO EDWIN RIVELIÑO</t>
  </si>
  <si>
    <t>VARGAS SANCHEZ SILVANA VANESSA</t>
  </si>
  <si>
    <t>VASQUEZ CARRERA EMILY YADIRA</t>
  </si>
  <si>
    <t>VASQUEZ CHAPARRO MARLITH</t>
  </si>
  <si>
    <t>VEGA CHUQUIYURI JHONNY DAVID</t>
  </si>
  <si>
    <t>VELASQUEZ DE LA CRUZ ANA CRISTINA</t>
  </si>
  <si>
    <t>VENEGAS DOMADOR KELLY LUCIA</t>
  </si>
  <si>
    <t>VERASTEGUI PATO ABELARDO PELAYO</t>
  </si>
  <si>
    <t>VERGARA COLLANTES ROSA GERALDINE</t>
  </si>
  <si>
    <t>VIDAL OLORTEGUI EFREN CESAR</t>
  </si>
  <si>
    <t>VILLA BUITRON LUIS ALBERTO</t>
  </si>
  <si>
    <t>VILLAFUERTE SOSA KENEDY</t>
  </si>
  <si>
    <t>VILLARREAL ANGULO LUIS ALBERTO</t>
  </si>
  <si>
    <t>YACSAHUACHE GOICOCHEA CARMEN</t>
  </si>
  <si>
    <t>YOPAN MONTERO DOLIVETH ELENA</t>
  </si>
  <si>
    <t>YOPLA VERGARA JOSE LUIS</t>
  </si>
  <si>
    <t>YOUNG HUAYANEY YANIRA CRISTINA</t>
  </si>
  <si>
    <t>ZAPANA GUTIERREZ EDGAR PERCY</t>
  </si>
  <si>
    <t>ZAPATA RIOS CARLOS ORLANDO</t>
  </si>
  <si>
    <t>ZARZOSA PRUDENCIO BEATRIZ AMELIA</t>
  </si>
  <si>
    <t>ZAVALAGA MINAYA JAN KARLO</t>
  </si>
  <si>
    <t>ZEGARRA ALATA GABY LILY</t>
  </si>
  <si>
    <t>ZEGARRA CARLEVARINO RANSES YVAN</t>
  </si>
  <si>
    <t>ZEVALLOS VALENTIN MARINA ISABEL</t>
  </si>
  <si>
    <t>ZUÑIGA CHU STEPHANIE SHEYLA</t>
  </si>
  <si>
    <t>ÑAHUI YAPIAS LISSETH PAOLA</t>
  </si>
  <si>
    <t>DIAZ GALVEZ JUAN DE DIOS</t>
  </si>
  <si>
    <t>LARA TUME, JULIO CESAR</t>
  </si>
  <si>
    <t>DECRETO LEY 20530</t>
  </si>
  <si>
    <t>Régimen
 Pensionario</t>
  </si>
  <si>
    <t>LIZARRAGA LUY LUISA LILIANA</t>
  </si>
  <si>
    <t>MAURICIO LEGUA KARINA ROXANA</t>
  </si>
  <si>
    <t xml:space="preserve"> Apellidos y NombreS</t>
  </si>
  <si>
    <t>ACHARTE QUISPE MAYRA VERONICA</t>
  </si>
  <si>
    <t>AGUINAGA CUEVA SANDRO</t>
  </si>
  <si>
    <t xml:space="preserve">CAPUÑAY COLLANTES LILIANA ROXANA </t>
  </si>
  <si>
    <t>CHONCEN FIORI ALMORA PIERINA SOLANGE</t>
  </si>
  <si>
    <t xml:space="preserve">CORAL BARRERA MAYRA </t>
  </si>
  <si>
    <t>CORONADO CALDERON MARITZA GIOVANNA</t>
  </si>
  <si>
    <t>DIAZ GALVEZ TATIANA MARYLIN YAQUELINI</t>
  </si>
  <si>
    <t>DIOSES CRUZ ANYIE YOSELYN</t>
  </si>
  <si>
    <t>ESCALANTE ROMERO RAUL ROGER</t>
  </si>
  <si>
    <t xml:space="preserve">GARCIA ORTIZ CINDY CAROL </t>
  </si>
  <si>
    <t>HUAMAN YMAN LEIDY MARY</t>
  </si>
  <si>
    <t>LEON MANRIQUE VERONICA JEAN</t>
  </si>
  <si>
    <t xml:space="preserve">LIMACHI LOPEZ MYRIAN YOVANA </t>
  </si>
  <si>
    <t>MATEO LA TORRE MARIO ABRAHAM</t>
  </si>
  <si>
    <t xml:space="preserve">MAUTINO PORTUGAL MARCO ANTONIO </t>
  </si>
  <si>
    <t>MIMBELA ESTRADA KATHERINE MICAELA</t>
  </si>
  <si>
    <t>RUIZ CARDENAS ANGELITA JEMINA</t>
  </si>
  <si>
    <t>SAMANIEGO INCHI ZENAIDA MEDALITH</t>
  </si>
  <si>
    <t xml:space="preserve">SANTISTEBAN CHAVEZ  JACKELYNE LIDIA </t>
  </si>
  <si>
    <t>VASQUEZ BALCAZAR LEYLA STEFANY</t>
  </si>
  <si>
    <t>YUPANQUI MORALES MIRIAM AMPARO</t>
  </si>
  <si>
    <t>LISTADO DE PERSONALPOR MODALIDADES FORMATIVAS (SECIGRISTA)</t>
  </si>
  <si>
    <t>Ríos Zamudio Giulianna Lynnette</t>
  </si>
  <si>
    <t>Pariona Pacheco Mayra Rosario</t>
  </si>
  <si>
    <t>Rodriguez Mamani Marilyn Marta</t>
  </si>
  <si>
    <t>ARAMBULO AQUIJES JUAN JOSE</t>
  </si>
  <si>
    <t>CHAVEZ LUDEÑA KELLY JOHANNA</t>
  </si>
  <si>
    <t>HUAPAYA HERENCIA EDWIN WILFREDO</t>
  </si>
  <si>
    <t>LANDI BULLON PATRICIA ISABEL</t>
  </si>
  <si>
    <t>MORALES SANTIVAÑEZ ALBERTO EFRAIN</t>
  </si>
  <si>
    <t>MURILLO GUTIERREZ SISSI CONSUELO</t>
  </si>
  <si>
    <t>OLGUIN GALARZA SABINA MILAGROS</t>
  </si>
  <si>
    <t>Profesional II  Especialista en Sistemas de Información</t>
  </si>
  <si>
    <t>Profesional II  Especialista en Asuntos Administrativos Legales</t>
  </si>
  <si>
    <t>Técnico I  Asistente Administrativo</t>
  </si>
  <si>
    <t>Director</t>
  </si>
  <si>
    <t>Profesional II  Especialista Legal</t>
  </si>
  <si>
    <t>Profesional II  Especialista en Trámite Documentario</t>
  </si>
  <si>
    <t>Profesional I  Especialista en Procesos bajo Modalidad de Selección</t>
  </si>
  <si>
    <t>Profesional II  Especialista en Interpretación Normativa</t>
  </si>
  <si>
    <t>Profesional III  Especialista en Atención de Denuncias</t>
  </si>
  <si>
    <t>Profesional I  Especialista en Mejora de Procesos y Estandarización</t>
  </si>
  <si>
    <t>Profesional I  Especialista en Asuntos Administrativos Legales</t>
  </si>
  <si>
    <t>Profesional III  Especialista en Servicios Generales</t>
  </si>
  <si>
    <t>Profesional IV  Supervisor de Procesos Clásicos y bajo Modalidad de Selección</t>
  </si>
  <si>
    <t>Profesional III  Secretario Arbitral</t>
  </si>
  <si>
    <t>PROFEISONAL II - ESPECIALISTA EN SISTEMAS DE INFORMACION</t>
  </si>
  <si>
    <t>Jefe de Unidad</t>
  </si>
  <si>
    <t>Profesional IV  Supervisor de Diseño, Implementación y Certificación</t>
  </si>
  <si>
    <t>Profesional IV  Supervisor de Plataforma SEACE</t>
  </si>
  <si>
    <t>Vocal</t>
  </si>
  <si>
    <t>Sub Director</t>
  </si>
  <si>
    <t>Técnico I  Técnico de Revisión y Registro de Base de Datos</t>
  </si>
  <si>
    <t>Profesional III  Especialista en Evaluación Técnica</t>
  </si>
  <si>
    <t>Profesional I  Especialista Legal</t>
  </si>
  <si>
    <t>Profesional III  Especialista en Asuntos Administrativos Legales</t>
  </si>
  <si>
    <t>Profesional II  Especialista en Investigación de Mercados</t>
  </si>
  <si>
    <t>Jefe de Oficina</t>
  </si>
  <si>
    <t>Profesional II  Especialista en Evaluación Legal</t>
  </si>
  <si>
    <t>Técnico II  Técnico en Registros de Bienes y Servicios</t>
  </si>
  <si>
    <t>ESPECIALISTA EN CONSULTAS - PROFESIONAL I</t>
  </si>
  <si>
    <t>Profesional I  Especialista en Evaluación Técnica</t>
  </si>
  <si>
    <t>Profesional IV  Coordinador Administrativo</t>
  </si>
  <si>
    <t>Profesional II  Especialista en Evaluación Técnica</t>
  </si>
  <si>
    <t>Profesional I  Especialista en Procesos Clásicos</t>
  </si>
  <si>
    <t>Profesional IV  Supervisor de Mejora de Procesos y Estandarización</t>
  </si>
  <si>
    <t>Profesional III Secretario Arbitral</t>
  </si>
  <si>
    <t>Profesional II  Especialista en Registros de Bienes y Servicios</t>
  </si>
  <si>
    <t>Profesional IV  Especialista en Organización y Métodos</t>
  </si>
  <si>
    <t>Profesional III  Especialista en Gestión de Procesos Especiales</t>
  </si>
  <si>
    <t>Profesional IV  Supervisor de Desarrollo</t>
  </si>
  <si>
    <t>Especialista en Asuntos Administrativos</t>
  </si>
  <si>
    <t>Profesional III  Abogado</t>
  </si>
  <si>
    <t>Profesional IV  Especialista en Consultas</t>
  </si>
  <si>
    <t>Profesional II  Especialista en Monitoreo</t>
  </si>
  <si>
    <t>Técnico I  Chofer</t>
  </si>
  <si>
    <t>Auxiliar  Telefonista</t>
  </si>
  <si>
    <t>Procurador Público</t>
  </si>
  <si>
    <t>Profesional I  Coordinador de Oficinas Zonales</t>
  </si>
  <si>
    <t>Profesional IV  Supervisor de Recursos Impugnativos</t>
  </si>
  <si>
    <t>Profesional II  Especialista en Administración de Catálogo de Convenio Marco</t>
  </si>
  <si>
    <t>Profesional IV  Supervisor de Denuncias</t>
  </si>
  <si>
    <t>Técnico II  Chofer</t>
  </si>
  <si>
    <t>Jefe de Unidad de Prensa e Imagen Institucional</t>
  </si>
  <si>
    <t>Profesional II  Especialista en Atención de Denuncias</t>
  </si>
  <si>
    <t>Profesional IV  Especialista en Orientación Presencial</t>
  </si>
  <si>
    <t>Profesional II  Especialista en Tesorería</t>
  </si>
  <si>
    <t>Profesional I  Especialista en Evaluación Legal</t>
  </si>
  <si>
    <t>Profesional III  Especialista SEACE</t>
  </si>
  <si>
    <t>Profesional IV Supervisor de Pronunciamientos</t>
  </si>
  <si>
    <t>Técnico II  Secretaria</t>
  </si>
  <si>
    <t>Profesional IV  Contador General</t>
  </si>
  <si>
    <t>Profesional IV  Supervisor de Procesos Especiales</t>
  </si>
  <si>
    <t>Profesional I  Especialista en Seguimiento de Procesos</t>
  </si>
  <si>
    <t>Técnico III  Secretaria</t>
  </si>
  <si>
    <t>Profesional II  Especialista SEACE</t>
  </si>
  <si>
    <t>Profesional II  Especialista en Estadísticas</t>
  </si>
  <si>
    <t>Profesional II  Especialista en Exoneraciones</t>
  </si>
  <si>
    <t>Profesional IV  Supervisión de Monitoreo y Evaluación</t>
  </si>
  <si>
    <t>Profesional I Especialista en Catalogación</t>
  </si>
  <si>
    <t>Profesional II - Especialista en Asuntos Administrativos Legales</t>
  </si>
  <si>
    <t>Profesional I  Especialista en Emisión de Pronunciamientos</t>
  </si>
  <si>
    <t>Profesional II  Especialista en Emisión de Pronunciamientos</t>
  </si>
  <si>
    <t>Profesional II  Analista Programador</t>
  </si>
  <si>
    <t>ESPECIALISTA EN EMISION DE PRONUNCIAMIENTOS - PROFESIONAL I</t>
  </si>
  <si>
    <t>Profesional II  Especialista en Gestión de Procesos Especiales</t>
  </si>
  <si>
    <t>Profesional II  Especialista en Catalogación</t>
  </si>
  <si>
    <t>Profesional II  Especialista en Arquitectura de Sistemas y Base de Datos</t>
  </si>
  <si>
    <t>Profesional I  Especialista en Interpretación Normativa</t>
  </si>
  <si>
    <t>Jefe de Unidad de Recursos Humanos</t>
  </si>
  <si>
    <t>Profesional I  Especialista en Exoneraciones</t>
  </si>
  <si>
    <t>Profesional I - Abogado</t>
  </si>
  <si>
    <t>Profesional II  Operador de Monitoreo</t>
  </si>
  <si>
    <t>Jefe de Oficina de Planeamiento y Desarrollo</t>
  </si>
  <si>
    <t>Profesional III  Especialista en Contabilidad</t>
  </si>
  <si>
    <t>Profesional III  Especialista en Trámite Documentario</t>
  </si>
  <si>
    <t>ASESOR</t>
  </si>
  <si>
    <t>Profesional I  Especialista en Evaluación Contable</t>
  </si>
  <si>
    <t>Jefe de la Oficina de la Unidad de Logistica</t>
  </si>
  <si>
    <t>Profesional II  Especialista en Diseño Pedagógico</t>
  </si>
  <si>
    <t>Profesional II - Especialista en Exoneraciones</t>
  </si>
  <si>
    <t>Profesional III  Especialista en Planificación y Presupuesto</t>
  </si>
  <si>
    <t>Profesional II - Especialista en Mejora de Procesos y Estandarización</t>
  </si>
  <si>
    <t>Secretario del Tribunal</t>
  </si>
  <si>
    <t>Secretaria General</t>
  </si>
  <si>
    <t>Jefe de la Oficina de Administración</t>
  </si>
  <si>
    <t>Profesional III  Especialista en Desarrollo de Personal</t>
  </si>
  <si>
    <t>Profesional III  Especialista en Imagen Institucional</t>
  </si>
  <si>
    <t>Prfesional III  Especialista en Archivo</t>
  </si>
  <si>
    <t>Profesional III  Analista de Soporte y Comunicaciones</t>
  </si>
  <si>
    <t>Director del RNP</t>
  </si>
  <si>
    <t>Profesional II  Abogado</t>
  </si>
  <si>
    <t>Técnico III  Técnico en Información Registral</t>
  </si>
  <si>
    <t>Asesor I  Asesor de Presidencia Ejecutiva</t>
  </si>
  <si>
    <t>Técnico I  Secretaria</t>
  </si>
  <si>
    <t>Técnico I  Técnico de Archivo</t>
  </si>
  <si>
    <t>Asesor I  Asesor de Secretaria General</t>
  </si>
  <si>
    <t>Profesional IV  Supervisor de Operaciones Registrales</t>
  </si>
  <si>
    <t>Profesional III  Especialista en Evaluación Legal</t>
  </si>
  <si>
    <t>Profesional II  Especialista en Mejora de Procesos y Estandarización</t>
  </si>
  <si>
    <t>Profesional II - Analista Programador</t>
  </si>
  <si>
    <t>Profesional I  Especialista en Implementación de Programas</t>
  </si>
  <si>
    <t>Profesional II  Especialista en Evaluación Contable</t>
  </si>
  <si>
    <t>Profesional IV  Supervisor de Monitoreo</t>
  </si>
  <si>
    <t>Director del SEACE</t>
  </si>
  <si>
    <t>Asesor II  Asesor de Presidencia Ejecutiva</t>
  </si>
  <si>
    <t>Profesional III  Especialista en Estudios Cuantitativos</t>
  </si>
  <si>
    <t>Profesional IV  Abogado</t>
  </si>
  <si>
    <t>Profesional III  Especialista en Asuntos Administrativos</t>
  </si>
  <si>
    <t>ESPECIALISTA LEGAL - PROFESIONAL II</t>
  </si>
  <si>
    <t>Profesional II  Especialista en Manejo Operativo SEACE</t>
  </si>
  <si>
    <t>Profesional I Especialista Legal</t>
  </si>
  <si>
    <t>Profesional I  Especialista en Atención de Denuncias</t>
  </si>
  <si>
    <t>Profesional IV  Especialista en Evaluación Contable</t>
  </si>
  <si>
    <t>Profesional I Especialista en Certificación</t>
  </si>
  <si>
    <t>MENESES CCAHUANA CARLOS ENRIQUE</t>
  </si>
  <si>
    <t>INFORMACIÓN DEL 2do TRIMESTRE DEL 2014</t>
  </si>
  <si>
    <t>ABUHADBA ZEGARRA FAYZAL ADNAN</t>
  </si>
  <si>
    <t>CERAS PEDRAJAS REYNALDO IVAN</t>
  </si>
  <si>
    <t>ESPINOZA CASANOVA ALEJANDRO PAUL</t>
  </si>
  <si>
    <t>FLORES BASAURI RICARDO MANUEL MARTIN</t>
  </si>
  <si>
    <t>IPARRAGUIRRE SALAS HERNAN JESUS</t>
  </si>
  <si>
    <t>JIMENEZ CARRILLO JOSE ROMAN</t>
  </si>
  <si>
    <t>JURADO RODRIGUEZ CARLA PAOLA</t>
  </si>
  <si>
    <t>LOPEZ CHAVEZ WALTER GIOVANNI</t>
  </si>
  <si>
    <t>MEDINA DAMIAN LUIS ALBERTO</t>
  </si>
  <si>
    <t>MUÑANTE PASACHE ANGEL OMAR</t>
  </si>
  <si>
    <t>RAMOS MILLA RAUL</t>
  </si>
  <si>
    <t>RODRIGUEZ MENENDEZ IVAN ERIK</t>
  </si>
  <si>
    <t>ROSALES NUÑEZ ELMER IVAN</t>
  </si>
  <si>
    <t>VALDEZ RAMOS JULIO CESAR</t>
  </si>
  <si>
    <t>VALLADARES ALARCON EVELYN CHRISTIAN</t>
  </si>
  <si>
    <t>AGURTO JARA EDGARD GIANFRANCO</t>
  </si>
  <si>
    <t>ARMAS SALAS ELIZABETH YOVANA</t>
  </si>
  <si>
    <t>BLAS VELASQUEZ JENNY MARIA</t>
  </si>
  <si>
    <t>BRAVO JAIMES VICTOR EMANUEL</t>
  </si>
  <si>
    <t>CABALLERO DE LA CRUZ JUAN ISMAEL</t>
  </si>
  <si>
    <t>CUEVA QUIROGA YESENIA DANYTZA</t>
  </si>
  <si>
    <t>ESPINOZA AGUIRRE ROSARIO ELOISA</t>
  </si>
  <si>
    <t>GONZALES SOTO OSWALDO MANUEL</t>
  </si>
  <si>
    <t>IBERICO BERNAOLA CHRISTIAN MANUEL</t>
  </si>
  <si>
    <t>INGA CONDEZO HENRRY JESUS</t>
  </si>
  <si>
    <t>NIETO VARGAS YURI TEOFILO</t>
  </si>
  <si>
    <t>OBREGON BERNAL YVAN ULISES</t>
  </si>
  <si>
    <t>PALOMARES ARMAS MIGUEL ANGEL</t>
  </si>
  <si>
    <t>VICENTE ARRIETA AUSTIN</t>
  </si>
  <si>
    <t>SERRANO AYALA ANGEL DAVID</t>
  </si>
  <si>
    <t>BARDALES FERNANDEZ YADIRA SLYT</t>
  </si>
  <si>
    <t>BARRERA NAVARRO FRIDA FIORELLA</t>
  </si>
  <si>
    <t>CAMPANA PEREZ ANUSHKA ANELL</t>
  </si>
  <si>
    <t>CHAVEZ CASANOVA KATHERINE LIZBETH</t>
  </si>
  <si>
    <t>ESPINOZA LINARES RAUL ANDERSON</t>
  </si>
  <si>
    <t>FLORES GUINEA DARCY LEONARDO</t>
  </si>
  <si>
    <t>HIDALGO BELSUZARRI RAUL CESAR</t>
  </si>
  <si>
    <t>LOPEZ SILVERA CECILIA</t>
  </si>
  <si>
    <t>PAJUELO BLAS KARINA EVELYN</t>
  </si>
  <si>
    <t>PEREZ HUARANCCA AYDEE ILIANA</t>
  </si>
  <si>
    <t>PINEDA JIHUALLANCA PERCY JESUS</t>
  </si>
  <si>
    <t>SALAS RIOS OLGA SOFIA</t>
  </si>
  <si>
    <t>SALAZAR ORTIZ ELVIS EDISON</t>
  </si>
  <si>
    <t>VARGAS CUBA NILDA</t>
  </si>
  <si>
    <t>YACILA ROSALES MARJORIE</t>
  </si>
  <si>
    <t>Régimen 
Pensionario</t>
  </si>
  <si>
    <t>INFORMACIÓN DEL 3er TRIMESTRE DEL 2014</t>
  </si>
  <si>
    <t>CRUZ KAMICHE WENDY MELISSA</t>
  </si>
  <si>
    <t>HERNANDEZ DIEZ SANDRO PIERO</t>
  </si>
  <si>
    <t>REYNAGA ALVARADO PATRICIA</t>
  </si>
  <si>
    <t>RODRIGUEZ FRANCIA HAMILTON</t>
  </si>
  <si>
    <t>ROJAS VILLAVICENCIO DE GUERRA MARIA DEL GUADALUPE</t>
  </si>
  <si>
    <t>SOLORZANO POLO MARIELLA MERCEDES</t>
  </si>
  <si>
    <t>URETA AQUINO JIMMY ROBERT</t>
  </si>
  <si>
    <t>Profesional IV  Supervisor de Seguimiento de Procesos</t>
  </si>
  <si>
    <t>Profesional II - Especialista en Evaluación Legal</t>
  </si>
  <si>
    <t>Profesional I - Especialista en Procesos Clasicos</t>
  </si>
  <si>
    <t>Notificador</t>
  </si>
  <si>
    <t>Profesional II - Especialista en Sistemas de Información</t>
  </si>
  <si>
    <t>Profesional II  Especialista en Procesos Clasicos</t>
  </si>
  <si>
    <t>Profesional II - Especialista en Consultas Legales</t>
  </si>
  <si>
    <t>Profesional I - Especialista en Seguimiento de Procesos</t>
  </si>
  <si>
    <t>Profesional II - Especialista en Seguimiento de Procesos</t>
  </si>
  <si>
    <t>ARANA MEDINA TEOFILO MANUEL</t>
  </si>
  <si>
    <t xml:space="preserve">CERVANTES MEJIA JORGE ANTONIO </t>
  </si>
  <si>
    <t>HUASASQUICHE MAYAUTE RICHARD HUGO</t>
  </si>
  <si>
    <t>INGA BATALLA ANGEL ALEJO</t>
  </si>
  <si>
    <t>VALDIVIA VELASQUEZ JAIME GABRIEL</t>
  </si>
  <si>
    <t xml:space="preserve">ZAVALETA LEON RAUL MARINO </t>
  </si>
  <si>
    <t>APONTE PINTO YULIANA</t>
  </si>
  <si>
    <t>ARENAS MELGAREJO PEDRO JOEL ANTHONY</t>
  </si>
  <si>
    <t>ARMAS LOARTE MARIEL</t>
  </si>
  <si>
    <t>CABRERA ROSILLO LUIS ALBERTO</t>
  </si>
  <si>
    <t>CARPIO ZUÑIGA JUAN BRAULIO</t>
  </si>
  <si>
    <t>CASTAÑEDA ROJAS CLAUDIA FIORELLA</t>
  </si>
  <si>
    <t>CCANTO VALLE JONY JUAN</t>
  </si>
  <si>
    <t>CRISOSTOMO PEREZ JOSE NILTON</t>
  </si>
  <si>
    <t>CUEVA TUPAYACHI GRACE KELLY</t>
  </si>
  <si>
    <t>FERNANDEZ RAMIREZ AMICK LINCOLN</t>
  </si>
  <si>
    <t>HENRIQUEZ GONZALEZ JAIME RONALD</t>
  </si>
  <si>
    <t>HOLGUIN RIVERA IBRAIN ADRIANO</t>
  </si>
  <si>
    <t>JIMENEZ JIMENEZ DIANA CRISTEL</t>
  </si>
  <si>
    <t>LOPEZ LUNA CELSO ESTEBAN</t>
  </si>
  <si>
    <t>LUIS PALOMINO JOSUE MIGUEL</t>
  </si>
  <si>
    <t>MARROQUIN DEZA EDUARDO JAVIER</t>
  </si>
  <si>
    <t>MELENDREZ GARCIA DALILA</t>
  </si>
  <si>
    <t>MIÑAN GOMEZ JONNY</t>
  </si>
  <si>
    <t>MOSQUERA MOLINA ALAN GIOVANNI</t>
  </si>
  <si>
    <t>PACOTAYPE PAREDES CARMEN EDITH</t>
  </si>
  <si>
    <t>PATIÑO GUTIERREZ MIGUEL ANGEL</t>
  </si>
  <si>
    <t>PINTO AVILA FABIOLA EDITH</t>
  </si>
  <si>
    <t>PUMACAHUA DE LA CRUZ YURFA DENISSE</t>
  </si>
  <si>
    <t>RAMIREZ SALDARRIAGA JAVIER ESTEBAN</t>
  </si>
  <si>
    <t>RETUERTO MAURTUA JESSICA LUISA</t>
  </si>
  <si>
    <t>SANTILLAN SARMIENTO CARMEN ISABEL</t>
  </si>
  <si>
    <t>SORIA EGUIA ARACELLY IMELDA</t>
  </si>
  <si>
    <t>TORRES PEREZ RITA ALINA</t>
  </si>
  <si>
    <t>URIBE MELENDEZ GUILLERMO</t>
  </si>
  <si>
    <t>VARGAS MANRIQUE FERNANDO ALBERTO</t>
  </si>
  <si>
    <t>VEGA LAGUNA PERCY IVAN</t>
  </si>
  <si>
    <t>YDROGO RAMIREZ ALEXANDER ULISES</t>
  </si>
  <si>
    <t>ZUÑIGA SINARAHUA CARLA MARIA</t>
  </si>
  <si>
    <t xml:space="preserve">SARMIENTO OLAECHEA LUCIO EDWIN </t>
  </si>
  <si>
    <t>REYNOSO ANGELES MANUEL JESUS</t>
  </si>
  <si>
    <t>PARICAHUA MACHACA CLAUDIO</t>
  </si>
  <si>
    <t xml:space="preserve">NAVARRO KAUFMANN JUAN GUILLERMO ENRIQUE </t>
  </si>
  <si>
    <t xml:space="preserve">HUAUYA CHIPANA CAYETANO </t>
  </si>
  <si>
    <t xml:space="preserve">HINOSTROZA MIRANDA MADELEINE HELEN </t>
  </si>
  <si>
    <t xml:space="preserve">GRANADOS DAVILA MARISELA RITA </t>
  </si>
  <si>
    <t>DIAZ YUIJAN JONATAN MILAGROS</t>
  </si>
  <si>
    <t>CUSI ESCALANTE BERNARDINO</t>
  </si>
  <si>
    <t>CUADROS VALDEIGLESIAS JUAN VICTOR</t>
  </si>
  <si>
    <t>BULLON CHURAMPI JOEL EDILBERTO</t>
  </si>
  <si>
    <t>FIESTAS BENITES DIANA</t>
  </si>
  <si>
    <t>MONTOYA SANCHEZ MADELEYNE</t>
  </si>
  <si>
    <t>QUISPE DE LOS SANTOS JINNA LAURA</t>
  </si>
  <si>
    <t>REGALADO GONZALES RUSVEL LELIS</t>
  </si>
  <si>
    <t>TORRES BALAREZO ANA GISELLA DEL CARMEN</t>
  </si>
  <si>
    <t>AQUINO HUAMAN YULI YOLANDA</t>
  </si>
  <si>
    <t>BABILONIA GOMEZ MARSILIA IRENIA</t>
  </si>
  <si>
    <t xml:space="preserve">CAPUÑAY BUFAICO AYRTON </t>
  </si>
  <si>
    <t>CARHUAMACA CHARDIN BENJAMIN</t>
  </si>
  <si>
    <t>CASAVERDE COTOS FIORELLA VANESSA</t>
  </si>
  <si>
    <t>COSINGA SANCHEZ EDWIN</t>
  </si>
  <si>
    <t>DIAZ TIBURCIO ANA CAROLINA</t>
  </si>
  <si>
    <t>LAGOS CHALLCO EDITH XIOMARA</t>
  </si>
  <si>
    <t>MADUEÑO HILARIO KARLA YESSENIA</t>
  </si>
  <si>
    <t>MAIHUIRE IRIGOYEN MIRIAM</t>
  </si>
  <si>
    <t>MALLQUI ESPEJO IVAN ADEMIR</t>
  </si>
  <si>
    <t>ORELLANA AUQUE YENNYFER MILUSKA</t>
  </si>
  <si>
    <t>OSTOS CUYA KENSUKE DE JESUS</t>
  </si>
  <si>
    <t>QUISPE VILCHEZ VANIA JOHELYN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</si>
</sst>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&quot;F&quot;* #,##0.00_ ;_ &quot;F&quot;* \-#,##0.00_ ;_ &quot;F&quot;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4" fontId="3" fillId="0" borderId="10" xfId="48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3" fontId="0" fillId="0" borderId="10" xfId="46" applyFont="1" applyBorder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zoomScalePageLayoutView="0" workbookViewId="0" topLeftCell="A1">
      <selection activeCell="K224" sqref="K224"/>
    </sheetView>
  </sheetViews>
  <sheetFormatPr defaultColWidth="11.421875" defaultRowHeight="15"/>
  <cols>
    <col min="1" max="1" width="14.7109375" style="1" customWidth="1"/>
    <col min="2" max="2" width="39.140625" style="16" bestFit="1" customWidth="1"/>
    <col min="3" max="3" width="56.7109375" style="1" bestFit="1" customWidth="1"/>
    <col min="4" max="4" width="8.421875" style="1" customWidth="1"/>
    <col min="5" max="5" width="18.28125" style="0" customWidth="1"/>
    <col min="6" max="6" width="14.28125" style="0" customWidth="1"/>
    <col min="7" max="7" width="10.57421875" style="0" customWidth="1"/>
    <col min="8" max="8" width="17.00390625" style="0" bestFit="1" customWidth="1"/>
  </cols>
  <sheetData>
    <row r="1" spans="1:8" ht="1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5">
      <c r="A2" s="32" t="s">
        <v>709</v>
      </c>
      <c r="B2" s="32"/>
      <c r="C2" s="32"/>
      <c r="D2" s="32"/>
      <c r="E2" s="32"/>
      <c r="F2" s="32"/>
      <c r="G2" s="32"/>
      <c r="H2" s="32"/>
    </row>
    <row r="4" spans="1:8" s="2" customFormat="1" ht="30">
      <c r="A4" s="8" t="s">
        <v>1</v>
      </c>
      <c r="B4" s="8" t="s">
        <v>256</v>
      </c>
      <c r="C4" s="9" t="s">
        <v>3</v>
      </c>
      <c r="D4" s="9" t="s">
        <v>4</v>
      </c>
      <c r="E4" s="8" t="s">
        <v>708</v>
      </c>
      <c r="F4" s="9" t="s">
        <v>6</v>
      </c>
      <c r="G4" s="9" t="s">
        <v>7</v>
      </c>
      <c r="H4" s="9" t="s">
        <v>8</v>
      </c>
    </row>
    <row r="5" spans="1:8" ht="15">
      <c r="A5" s="5" t="s">
        <v>144</v>
      </c>
      <c r="B5" s="14" t="s">
        <v>145</v>
      </c>
      <c r="C5" s="14" t="s">
        <v>538</v>
      </c>
      <c r="D5" s="4" t="s">
        <v>100</v>
      </c>
      <c r="E5" s="14" t="s">
        <v>257</v>
      </c>
      <c r="F5" s="6"/>
      <c r="G5" s="7">
        <v>5500</v>
      </c>
      <c r="H5" s="6">
        <v>0</v>
      </c>
    </row>
    <row r="6" spans="1:8" ht="15">
      <c r="A6" s="5" t="s">
        <v>144</v>
      </c>
      <c r="B6" s="14" t="s">
        <v>9</v>
      </c>
      <c r="C6" s="14" t="s">
        <v>539</v>
      </c>
      <c r="D6" s="4" t="s">
        <v>100</v>
      </c>
      <c r="E6" s="14" t="s">
        <v>257</v>
      </c>
      <c r="F6" s="6"/>
      <c r="G6" s="7">
        <v>5500</v>
      </c>
      <c r="H6" s="6">
        <v>0</v>
      </c>
    </row>
    <row r="7" spans="1:8" ht="15">
      <c r="A7" s="5" t="s">
        <v>144</v>
      </c>
      <c r="B7" s="14" t="s">
        <v>10</v>
      </c>
      <c r="C7" s="14" t="s">
        <v>540</v>
      </c>
      <c r="D7" s="4" t="s">
        <v>100</v>
      </c>
      <c r="E7" s="14" t="s">
        <v>258</v>
      </c>
      <c r="F7" s="6"/>
      <c r="G7" s="7">
        <v>3075</v>
      </c>
      <c r="H7" s="6">
        <v>0</v>
      </c>
    </row>
    <row r="8" spans="1:8" ht="15">
      <c r="A8" s="5" t="s">
        <v>144</v>
      </c>
      <c r="B8" s="14" t="s">
        <v>146</v>
      </c>
      <c r="C8" s="14" t="s">
        <v>541</v>
      </c>
      <c r="D8" s="4" t="s">
        <v>100</v>
      </c>
      <c r="E8" s="14" t="s">
        <v>257</v>
      </c>
      <c r="F8" s="6"/>
      <c r="G8" s="7">
        <v>12075</v>
      </c>
      <c r="H8" s="6">
        <v>0</v>
      </c>
    </row>
    <row r="9" spans="1:8" ht="15">
      <c r="A9" s="5" t="s">
        <v>144</v>
      </c>
      <c r="B9" s="14" t="s">
        <v>147</v>
      </c>
      <c r="C9" s="14" t="s">
        <v>542</v>
      </c>
      <c r="D9" s="4" t="s">
        <v>101</v>
      </c>
      <c r="E9" s="14" t="s">
        <v>259</v>
      </c>
      <c r="F9" s="6"/>
      <c r="G9" s="7">
        <v>5575</v>
      </c>
      <c r="H9" s="6">
        <v>0</v>
      </c>
    </row>
    <row r="10" spans="1:8" ht="15">
      <c r="A10" s="5" t="s">
        <v>144</v>
      </c>
      <c r="B10" s="14" t="s">
        <v>11</v>
      </c>
      <c r="C10" s="14" t="s">
        <v>543</v>
      </c>
      <c r="D10" s="4" t="s">
        <v>101</v>
      </c>
      <c r="E10" s="14" t="s">
        <v>257</v>
      </c>
      <c r="F10" s="6"/>
      <c r="G10" s="7">
        <v>5575</v>
      </c>
      <c r="H10" s="6">
        <v>0</v>
      </c>
    </row>
    <row r="11" spans="1:8" ht="15">
      <c r="A11" s="5" t="s">
        <v>144</v>
      </c>
      <c r="B11" s="14" t="s">
        <v>148</v>
      </c>
      <c r="C11" s="14" t="s">
        <v>544</v>
      </c>
      <c r="D11" s="4" t="s">
        <v>100</v>
      </c>
      <c r="E11" s="14" t="s">
        <v>260</v>
      </c>
      <c r="F11" s="6"/>
      <c r="G11" s="7">
        <v>4500</v>
      </c>
      <c r="H11" s="6">
        <v>0</v>
      </c>
    </row>
    <row r="12" spans="1:8" ht="15">
      <c r="A12" s="5" t="s">
        <v>144</v>
      </c>
      <c r="B12" s="14" t="s">
        <v>149</v>
      </c>
      <c r="C12" s="14" t="s">
        <v>545</v>
      </c>
      <c r="D12" s="4" t="s">
        <v>101</v>
      </c>
      <c r="E12" s="14" t="s">
        <v>257</v>
      </c>
      <c r="F12" s="6"/>
      <c r="G12" s="7">
        <v>5500</v>
      </c>
      <c r="H12" s="6">
        <v>0</v>
      </c>
    </row>
    <row r="13" spans="1:8" ht="15">
      <c r="A13" s="5" t="s">
        <v>144</v>
      </c>
      <c r="B13" s="14" t="s">
        <v>150</v>
      </c>
      <c r="C13" s="14" t="s">
        <v>546</v>
      </c>
      <c r="D13" s="4" t="s">
        <v>101</v>
      </c>
      <c r="E13" s="14" t="s">
        <v>260</v>
      </c>
      <c r="F13" s="6"/>
      <c r="G13" s="7">
        <v>7575</v>
      </c>
      <c r="H13" s="6">
        <v>0</v>
      </c>
    </row>
    <row r="14" spans="1:8" ht="15">
      <c r="A14" s="5" t="s">
        <v>144</v>
      </c>
      <c r="B14" s="14" t="s">
        <v>12</v>
      </c>
      <c r="C14" s="14" t="s">
        <v>547</v>
      </c>
      <c r="D14" s="4" t="s">
        <v>100</v>
      </c>
      <c r="E14" s="14" t="s">
        <v>259</v>
      </c>
      <c r="F14" s="6"/>
      <c r="G14" s="7">
        <v>4575</v>
      </c>
      <c r="H14" s="6">
        <v>0</v>
      </c>
    </row>
    <row r="15" spans="1:8" ht="15">
      <c r="A15" s="5" t="s">
        <v>144</v>
      </c>
      <c r="B15" s="14" t="s">
        <v>13</v>
      </c>
      <c r="C15" s="14" t="s">
        <v>548</v>
      </c>
      <c r="D15" s="4" t="s">
        <v>101</v>
      </c>
      <c r="E15" s="14" t="s">
        <v>261</v>
      </c>
      <c r="F15" s="6"/>
      <c r="G15" s="7">
        <v>4500</v>
      </c>
      <c r="H15" s="6">
        <v>0</v>
      </c>
    </row>
    <row r="16" spans="1:8" ht="15">
      <c r="A16" s="5" t="s">
        <v>144</v>
      </c>
      <c r="B16" s="14" t="s">
        <v>14</v>
      </c>
      <c r="C16" s="14" t="s">
        <v>549</v>
      </c>
      <c r="D16" s="4" t="s">
        <v>101</v>
      </c>
      <c r="E16" s="14" t="s">
        <v>257</v>
      </c>
      <c r="F16" s="6"/>
      <c r="G16" s="7">
        <v>6500</v>
      </c>
      <c r="H16" s="6">
        <v>0</v>
      </c>
    </row>
    <row r="17" spans="1:8" ht="15">
      <c r="A17" s="5" t="s">
        <v>144</v>
      </c>
      <c r="B17" s="14" t="s">
        <v>151</v>
      </c>
      <c r="C17" s="14" t="s">
        <v>550</v>
      </c>
      <c r="D17" s="4" t="s">
        <v>100</v>
      </c>
      <c r="E17" s="14" t="s">
        <v>257</v>
      </c>
      <c r="F17" s="6"/>
      <c r="G17" s="7">
        <v>7575</v>
      </c>
      <c r="H17" s="6">
        <v>0</v>
      </c>
    </row>
    <row r="18" spans="1:8" ht="15">
      <c r="A18" s="5" t="s">
        <v>144</v>
      </c>
      <c r="B18" s="14" t="s">
        <v>15</v>
      </c>
      <c r="C18" s="14" t="s">
        <v>551</v>
      </c>
      <c r="D18" s="4" t="s">
        <v>100</v>
      </c>
      <c r="E18" s="14" t="s">
        <v>260</v>
      </c>
      <c r="F18" s="6"/>
      <c r="G18" s="7">
        <v>6575</v>
      </c>
      <c r="H18" s="6">
        <v>0</v>
      </c>
    </row>
    <row r="19" spans="1:8" ht="15">
      <c r="A19" s="5" t="s">
        <v>144</v>
      </c>
      <c r="B19" s="14" t="s">
        <v>531</v>
      </c>
      <c r="C19" s="14" t="s">
        <v>552</v>
      </c>
      <c r="D19" s="4" t="s">
        <v>101</v>
      </c>
      <c r="E19" s="14" t="s">
        <v>257</v>
      </c>
      <c r="F19" s="6"/>
      <c r="G19" s="7">
        <v>5500</v>
      </c>
      <c r="H19" s="6">
        <v>0</v>
      </c>
    </row>
    <row r="20" spans="1:8" ht="15">
      <c r="A20" s="5" t="s">
        <v>144</v>
      </c>
      <c r="B20" s="14" t="s">
        <v>726</v>
      </c>
      <c r="C20" s="14" t="s">
        <v>553</v>
      </c>
      <c r="D20" s="4" t="s">
        <v>101</v>
      </c>
      <c r="E20" s="14" t="s">
        <v>257</v>
      </c>
      <c r="F20" s="6"/>
      <c r="G20" s="7">
        <v>10000</v>
      </c>
      <c r="H20" s="6">
        <v>0</v>
      </c>
    </row>
    <row r="21" spans="1:8" ht="15">
      <c r="A21" s="5" t="s">
        <v>144</v>
      </c>
      <c r="B21" s="14" t="s">
        <v>16</v>
      </c>
      <c r="C21" s="14" t="s">
        <v>554</v>
      </c>
      <c r="D21" s="4" t="s">
        <v>101</v>
      </c>
      <c r="E21" s="14" t="s">
        <v>257</v>
      </c>
      <c r="F21" s="6"/>
      <c r="G21" s="7">
        <v>7575</v>
      </c>
      <c r="H21" s="6">
        <v>0</v>
      </c>
    </row>
    <row r="22" spans="1:8" ht="15">
      <c r="A22" s="5" t="s">
        <v>144</v>
      </c>
      <c r="B22" s="14" t="s">
        <v>152</v>
      </c>
      <c r="C22" s="14" t="s">
        <v>555</v>
      </c>
      <c r="D22" s="4" t="s">
        <v>101</v>
      </c>
      <c r="E22" s="14" t="s">
        <v>260</v>
      </c>
      <c r="F22" s="6"/>
      <c r="G22" s="7">
        <v>7500</v>
      </c>
      <c r="H22" s="6">
        <v>0</v>
      </c>
    </row>
    <row r="23" spans="1:8" ht="15">
      <c r="A23" s="5" t="s">
        <v>144</v>
      </c>
      <c r="B23" s="14" t="s">
        <v>17</v>
      </c>
      <c r="C23" s="14" t="s">
        <v>553</v>
      </c>
      <c r="D23" s="4" t="s">
        <v>100</v>
      </c>
      <c r="E23" s="14" t="s">
        <v>259</v>
      </c>
      <c r="F23" s="6"/>
      <c r="G23" s="7">
        <v>10075</v>
      </c>
      <c r="H23" s="6">
        <v>0</v>
      </c>
    </row>
    <row r="24" spans="1:8" ht="15">
      <c r="A24" s="5" t="s">
        <v>144</v>
      </c>
      <c r="B24" s="14" t="s">
        <v>18</v>
      </c>
      <c r="C24" s="14" t="s">
        <v>540</v>
      </c>
      <c r="D24" s="4" t="s">
        <v>100</v>
      </c>
      <c r="E24" s="14" t="s">
        <v>260</v>
      </c>
      <c r="F24" s="6"/>
      <c r="G24" s="7">
        <v>3075</v>
      </c>
      <c r="H24" s="6">
        <v>0</v>
      </c>
    </row>
    <row r="25" spans="1:8" ht="15">
      <c r="A25" s="5" t="s">
        <v>144</v>
      </c>
      <c r="B25" s="14" t="s">
        <v>153</v>
      </c>
      <c r="C25" s="14" t="s">
        <v>556</v>
      </c>
      <c r="D25" s="4" t="s">
        <v>101</v>
      </c>
      <c r="E25" s="14" t="s">
        <v>259</v>
      </c>
      <c r="F25" s="6"/>
      <c r="G25" s="7">
        <v>14500</v>
      </c>
      <c r="H25" s="6">
        <v>0</v>
      </c>
    </row>
    <row r="26" spans="1:8" ht="15">
      <c r="A26" s="5" t="s">
        <v>144</v>
      </c>
      <c r="B26" s="14" t="s">
        <v>19</v>
      </c>
      <c r="C26" s="14" t="s">
        <v>557</v>
      </c>
      <c r="D26" s="4" t="s">
        <v>100</v>
      </c>
      <c r="E26" s="14" t="s">
        <v>257</v>
      </c>
      <c r="F26" s="6"/>
      <c r="G26" s="7">
        <v>10000</v>
      </c>
      <c r="H26" s="6">
        <v>0</v>
      </c>
    </row>
    <row r="27" spans="1:8" ht="15">
      <c r="A27" s="5" t="s">
        <v>144</v>
      </c>
      <c r="B27" s="14" t="s">
        <v>20</v>
      </c>
      <c r="C27" s="14" t="s">
        <v>558</v>
      </c>
      <c r="D27" s="4" t="s">
        <v>101</v>
      </c>
      <c r="E27" s="14" t="s">
        <v>257</v>
      </c>
      <c r="F27" s="6"/>
      <c r="G27" s="7">
        <v>3075</v>
      </c>
      <c r="H27" s="6">
        <v>0</v>
      </c>
    </row>
    <row r="28" spans="1:8" ht="15">
      <c r="A28" s="5" t="s">
        <v>144</v>
      </c>
      <c r="B28" s="14" t="s">
        <v>154</v>
      </c>
      <c r="C28" s="14" t="s">
        <v>559</v>
      </c>
      <c r="D28" s="4" t="s">
        <v>101</v>
      </c>
      <c r="E28" s="14" t="s">
        <v>260</v>
      </c>
      <c r="F28" s="6"/>
      <c r="G28" s="7">
        <v>6575</v>
      </c>
      <c r="H28" s="6">
        <v>0</v>
      </c>
    </row>
    <row r="29" spans="1:8" ht="15">
      <c r="A29" s="5" t="s">
        <v>144</v>
      </c>
      <c r="B29" s="14" t="s">
        <v>155</v>
      </c>
      <c r="C29" s="14" t="s">
        <v>717</v>
      </c>
      <c r="D29" s="4" t="s">
        <v>101</v>
      </c>
      <c r="E29" s="14" t="s">
        <v>259</v>
      </c>
      <c r="F29" s="6"/>
      <c r="G29" s="7">
        <v>7575</v>
      </c>
      <c r="H29" s="6">
        <v>0</v>
      </c>
    </row>
    <row r="30" spans="1:8" ht="15">
      <c r="A30" s="5" t="s">
        <v>144</v>
      </c>
      <c r="B30" s="14" t="s">
        <v>156</v>
      </c>
      <c r="C30" s="14" t="s">
        <v>560</v>
      </c>
      <c r="D30" s="4" t="s">
        <v>100</v>
      </c>
      <c r="E30" s="14" t="s">
        <v>260</v>
      </c>
      <c r="F30" s="6"/>
      <c r="G30" s="7">
        <v>4575</v>
      </c>
      <c r="H30" s="6">
        <v>0</v>
      </c>
    </row>
    <row r="31" spans="1:8" ht="15">
      <c r="A31" s="5" t="s">
        <v>144</v>
      </c>
      <c r="B31" s="14" t="s">
        <v>157</v>
      </c>
      <c r="C31" s="14" t="s">
        <v>556</v>
      </c>
      <c r="D31" s="4" t="s">
        <v>100</v>
      </c>
      <c r="E31" s="14" t="s">
        <v>259</v>
      </c>
      <c r="F31" s="6"/>
      <c r="G31" s="7">
        <v>14575</v>
      </c>
      <c r="H31" s="6">
        <v>0</v>
      </c>
    </row>
    <row r="32" spans="1:8" ht="15">
      <c r="A32" s="5" t="s">
        <v>144</v>
      </c>
      <c r="B32" s="14" t="s">
        <v>158</v>
      </c>
      <c r="C32" s="14" t="s">
        <v>560</v>
      </c>
      <c r="D32" s="4" t="s">
        <v>101</v>
      </c>
      <c r="E32" s="14" t="s">
        <v>259</v>
      </c>
      <c r="F32" s="6"/>
      <c r="G32" s="7">
        <v>4500</v>
      </c>
      <c r="H32" s="6">
        <v>0</v>
      </c>
    </row>
    <row r="33" spans="1:8" ht="15">
      <c r="A33" s="5" t="s">
        <v>144</v>
      </c>
      <c r="B33" s="14" t="s">
        <v>21</v>
      </c>
      <c r="C33" s="14" t="s">
        <v>561</v>
      </c>
      <c r="D33" s="4" t="s">
        <v>100</v>
      </c>
      <c r="E33" s="14" t="s">
        <v>257</v>
      </c>
      <c r="F33" s="6"/>
      <c r="G33" s="7">
        <v>6500</v>
      </c>
      <c r="H33" s="6">
        <v>0</v>
      </c>
    </row>
    <row r="34" spans="1:8" ht="15">
      <c r="A34" s="5" t="s">
        <v>144</v>
      </c>
      <c r="B34" s="14" t="s">
        <v>22</v>
      </c>
      <c r="C34" s="14" t="s">
        <v>562</v>
      </c>
      <c r="D34" s="4" t="s">
        <v>101</v>
      </c>
      <c r="E34" s="14" t="s">
        <v>259</v>
      </c>
      <c r="F34" s="6"/>
      <c r="G34" s="7">
        <v>5500</v>
      </c>
      <c r="H34" s="6">
        <v>0</v>
      </c>
    </row>
    <row r="35" spans="1:8" ht="15">
      <c r="A35" s="5" t="s">
        <v>144</v>
      </c>
      <c r="B35" s="14" t="s">
        <v>23</v>
      </c>
      <c r="C35" s="14" t="s">
        <v>542</v>
      </c>
      <c r="D35" s="4" t="s">
        <v>101</v>
      </c>
      <c r="E35" s="14" t="s">
        <v>260</v>
      </c>
      <c r="F35" s="6"/>
      <c r="G35" s="7">
        <v>5500</v>
      </c>
      <c r="H35" s="6">
        <v>0</v>
      </c>
    </row>
    <row r="36" spans="1:8" ht="15">
      <c r="A36" s="5" t="s">
        <v>144</v>
      </c>
      <c r="B36" s="14" t="s">
        <v>159</v>
      </c>
      <c r="C36" s="14" t="s">
        <v>557</v>
      </c>
      <c r="D36" s="4" t="s">
        <v>100</v>
      </c>
      <c r="E36" s="14" t="s">
        <v>257</v>
      </c>
      <c r="F36" s="6"/>
      <c r="G36" s="7">
        <v>10075</v>
      </c>
      <c r="H36" s="6">
        <v>0</v>
      </c>
    </row>
    <row r="37" spans="1:8" ht="15">
      <c r="A37" s="5" t="s">
        <v>144</v>
      </c>
      <c r="B37" s="14" t="s">
        <v>160</v>
      </c>
      <c r="C37" s="14" t="s">
        <v>542</v>
      </c>
      <c r="D37" s="4" t="s">
        <v>100</v>
      </c>
      <c r="E37" s="14" t="s">
        <v>260</v>
      </c>
      <c r="F37" s="6"/>
      <c r="G37" s="7">
        <v>5500</v>
      </c>
      <c r="H37" s="6">
        <v>0</v>
      </c>
    </row>
    <row r="38" spans="1:8" ht="15">
      <c r="A38" s="5" t="s">
        <v>144</v>
      </c>
      <c r="B38" s="14" t="s">
        <v>24</v>
      </c>
      <c r="C38" s="14" t="s">
        <v>557</v>
      </c>
      <c r="D38" s="4" t="s">
        <v>101</v>
      </c>
      <c r="E38" s="14" t="s">
        <v>257</v>
      </c>
      <c r="F38" s="6"/>
      <c r="G38" s="7">
        <v>10000</v>
      </c>
      <c r="H38" s="6">
        <v>0</v>
      </c>
    </row>
    <row r="39" spans="1:8" ht="15">
      <c r="A39" s="5" t="s">
        <v>144</v>
      </c>
      <c r="B39" s="14" t="s">
        <v>161</v>
      </c>
      <c r="C39" s="14" t="s">
        <v>560</v>
      </c>
      <c r="D39" s="4" t="s">
        <v>100</v>
      </c>
      <c r="E39" s="14" t="s">
        <v>257</v>
      </c>
      <c r="F39" s="6"/>
      <c r="G39" s="7">
        <v>4500</v>
      </c>
      <c r="H39" s="6">
        <v>0</v>
      </c>
    </row>
    <row r="40" spans="1:8" ht="15">
      <c r="A40" s="5" t="s">
        <v>144</v>
      </c>
      <c r="B40" s="14" t="s">
        <v>25</v>
      </c>
      <c r="C40" s="14" t="s">
        <v>563</v>
      </c>
      <c r="D40" s="4" t="s">
        <v>101</v>
      </c>
      <c r="E40" s="14" t="s">
        <v>257</v>
      </c>
      <c r="F40" s="6"/>
      <c r="G40" s="7">
        <v>12075</v>
      </c>
      <c r="H40" s="6">
        <v>0</v>
      </c>
    </row>
    <row r="41" spans="1:8" ht="15">
      <c r="A41" s="5" t="s">
        <v>144</v>
      </c>
      <c r="B41" s="14" t="s">
        <v>162</v>
      </c>
      <c r="C41" s="14" t="s">
        <v>564</v>
      </c>
      <c r="D41" s="4" t="s">
        <v>100</v>
      </c>
      <c r="E41" s="14" t="s">
        <v>260</v>
      </c>
      <c r="F41" s="6"/>
      <c r="G41" s="7">
        <v>5575</v>
      </c>
      <c r="H41" s="6">
        <v>0</v>
      </c>
    </row>
    <row r="42" spans="1:8" ht="15">
      <c r="A42" s="5" t="s">
        <v>144</v>
      </c>
      <c r="B42" s="14" t="s">
        <v>26</v>
      </c>
      <c r="C42" s="14" t="s">
        <v>565</v>
      </c>
      <c r="D42" s="4" t="s">
        <v>101</v>
      </c>
      <c r="E42" s="14" t="s">
        <v>257</v>
      </c>
      <c r="F42" s="6"/>
      <c r="G42" s="7">
        <v>3500</v>
      </c>
      <c r="H42" s="6">
        <v>0</v>
      </c>
    </row>
    <row r="43" spans="1:8" ht="15">
      <c r="A43" s="5" t="s">
        <v>144</v>
      </c>
      <c r="B43" s="14" t="s">
        <v>308</v>
      </c>
      <c r="C43" s="14" t="s">
        <v>566</v>
      </c>
      <c r="D43" s="4" t="s">
        <v>101</v>
      </c>
      <c r="E43" s="14" t="s">
        <v>257</v>
      </c>
      <c r="F43" s="6"/>
      <c r="G43" s="7">
        <v>4500</v>
      </c>
      <c r="H43" s="6">
        <v>0</v>
      </c>
    </row>
    <row r="44" spans="1:8" ht="15">
      <c r="A44" s="5" t="s">
        <v>144</v>
      </c>
      <c r="B44" s="14" t="s">
        <v>27</v>
      </c>
      <c r="C44" s="14" t="s">
        <v>553</v>
      </c>
      <c r="D44" s="4" t="s">
        <v>101</v>
      </c>
      <c r="E44" s="14" t="s">
        <v>260</v>
      </c>
      <c r="F44" s="6"/>
      <c r="G44" s="7">
        <v>10075</v>
      </c>
      <c r="H44" s="6">
        <v>0</v>
      </c>
    </row>
    <row r="45" spans="1:8" ht="15">
      <c r="A45" s="5" t="s">
        <v>144</v>
      </c>
      <c r="B45" s="14" t="s">
        <v>163</v>
      </c>
      <c r="C45" s="14" t="s">
        <v>567</v>
      </c>
      <c r="D45" s="4" t="s">
        <v>101</v>
      </c>
      <c r="E45" s="14" t="s">
        <v>259</v>
      </c>
      <c r="F45" s="6"/>
      <c r="G45" s="7">
        <v>4575</v>
      </c>
      <c r="H45" s="6">
        <v>0</v>
      </c>
    </row>
    <row r="46" spans="1:8" ht="15">
      <c r="A46" s="5" t="s">
        <v>144</v>
      </c>
      <c r="B46" s="14" t="s">
        <v>313</v>
      </c>
      <c r="C46" s="14" t="s">
        <v>718</v>
      </c>
      <c r="D46" s="4" t="s">
        <v>101</v>
      </c>
      <c r="E46" s="14" t="s">
        <v>258</v>
      </c>
      <c r="F46" s="6"/>
      <c r="G46" s="7">
        <v>5575</v>
      </c>
      <c r="H46" s="6">
        <v>0</v>
      </c>
    </row>
    <row r="47" spans="1:8" ht="15">
      <c r="A47" s="5" t="s">
        <v>144</v>
      </c>
      <c r="B47" s="14" t="s">
        <v>727</v>
      </c>
      <c r="C47" s="14" t="s">
        <v>568</v>
      </c>
      <c r="D47" s="4" t="s">
        <v>101</v>
      </c>
      <c r="E47" s="14" t="s">
        <v>260</v>
      </c>
      <c r="F47" s="6"/>
      <c r="G47" s="7">
        <v>7575</v>
      </c>
      <c r="H47" s="6">
        <v>0</v>
      </c>
    </row>
    <row r="48" spans="1:8" ht="15">
      <c r="A48" s="5" t="s">
        <v>144</v>
      </c>
      <c r="B48" s="14" t="s">
        <v>164</v>
      </c>
      <c r="C48" s="14" t="s">
        <v>542</v>
      </c>
      <c r="D48" s="4" t="s">
        <v>100</v>
      </c>
      <c r="E48" s="14" t="s">
        <v>257</v>
      </c>
      <c r="F48" s="6"/>
      <c r="G48" s="7">
        <v>5500</v>
      </c>
      <c r="H48" s="6">
        <v>0</v>
      </c>
    </row>
    <row r="49" spans="1:8" ht="15">
      <c r="A49" s="5" t="s">
        <v>144</v>
      </c>
      <c r="B49" s="14" t="s">
        <v>165</v>
      </c>
      <c r="C49" s="14" t="s">
        <v>569</v>
      </c>
      <c r="D49" s="4" t="s">
        <v>101</v>
      </c>
      <c r="E49" s="14" t="s">
        <v>260</v>
      </c>
      <c r="F49" s="6"/>
      <c r="G49" s="7">
        <v>5575</v>
      </c>
      <c r="H49" s="6">
        <v>0</v>
      </c>
    </row>
    <row r="50" spans="1:8" ht="15">
      <c r="A50" s="5" t="s">
        <v>144</v>
      </c>
      <c r="B50" s="14" t="s">
        <v>166</v>
      </c>
      <c r="C50" s="14" t="s">
        <v>553</v>
      </c>
      <c r="D50" s="4" t="s">
        <v>101</v>
      </c>
      <c r="E50" s="14" t="s">
        <v>260</v>
      </c>
      <c r="F50" s="6"/>
      <c r="G50" s="7">
        <v>10075</v>
      </c>
      <c r="H50" s="6">
        <v>0</v>
      </c>
    </row>
    <row r="51" spans="1:8" ht="15">
      <c r="A51" s="5" t="s">
        <v>144</v>
      </c>
      <c r="B51" s="14" t="s">
        <v>532</v>
      </c>
      <c r="C51" s="14" t="s">
        <v>542</v>
      </c>
      <c r="D51" s="4" t="s">
        <v>100</v>
      </c>
      <c r="E51" s="14" t="s">
        <v>257</v>
      </c>
      <c r="F51" s="6"/>
      <c r="G51" s="7">
        <v>5575</v>
      </c>
      <c r="H51" s="6">
        <v>0</v>
      </c>
    </row>
    <row r="52" spans="1:8" ht="15">
      <c r="A52" s="5" t="s">
        <v>144</v>
      </c>
      <c r="B52" s="14" t="s">
        <v>167</v>
      </c>
      <c r="C52" s="14" t="s">
        <v>542</v>
      </c>
      <c r="D52" s="4" t="s">
        <v>100</v>
      </c>
      <c r="E52" s="14" t="s">
        <v>259</v>
      </c>
      <c r="F52" s="6"/>
      <c r="G52" s="7">
        <v>5575</v>
      </c>
      <c r="H52" s="6">
        <v>0</v>
      </c>
    </row>
    <row r="53" spans="1:8" ht="15">
      <c r="A53" s="5" t="s">
        <v>144</v>
      </c>
      <c r="B53" s="14" t="s">
        <v>168</v>
      </c>
      <c r="C53" s="14" t="s">
        <v>542</v>
      </c>
      <c r="D53" s="4" t="s">
        <v>100</v>
      </c>
      <c r="E53" s="14" t="s">
        <v>257</v>
      </c>
      <c r="F53" s="6"/>
      <c r="G53" s="7">
        <v>5500</v>
      </c>
      <c r="H53" s="6">
        <v>0</v>
      </c>
    </row>
    <row r="54" spans="1:8" ht="15">
      <c r="A54" s="5" t="s">
        <v>144</v>
      </c>
      <c r="B54" s="14" t="s">
        <v>28</v>
      </c>
      <c r="C54" s="14" t="s">
        <v>570</v>
      </c>
      <c r="D54" s="4" t="s">
        <v>100</v>
      </c>
      <c r="E54" s="14" t="s">
        <v>259</v>
      </c>
      <c r="F54" s="6"/>
      <c r="G54" s="7">
        <v>2200</v>
      </c>
      <c r="H54" s="6">
        <v>0</v>
      </c>
    </row>
    <row r="55" spans="1:8" ht="15">
      <c r="A55" s="5" t="s">
        <v>144</v>
      </c>
      <c r="B55" s="14" t="s">
        <v>169</v>
      </c>
      <c r="C55" s="14" t="s">
        <v>571</v>
      </c>
      <c r="D55" s="4" t="s">
        <v>101</v>
      </c>
      <c r="E55" s="14" t="s">
        <v>257</v>
      </c>
      <c r="F55" s="6"/>
      <c r="G55" s="7">
        <v>7500</v>
      </c>
      <c r="H55" s="6">
        <v>0</v>
      </c>
    </row>
    <row r="56" spans="1:8" ht="15">
      <c r="A56" s="5" t="s">
        <v>144</v>
      </c>
      <c r="B56" s="14" t="s">
        <v>29</v>
      </c>
      <c r="C56" s="14" t="s">
        <v>572</v>
      </c>
      <c r="D56" s="4" t="s">
        <v>100</v>
      </c>
      <c r="E56" s="14" t="s">
        <v>257</v>
      </c>
      <c r="F56" s="6"/>
      <c r="G56" s="7">
        <v>6500</v>
      </c>
      <c r="H56" s="6">
        <v>0</v>
      </c>
    </row>
    <row r="57" spans="1:8" ht="15">
      <c r="A57" s="5" t="s">
        <v>144</v>
      </c>
      <c r="B57" s="14" t="s">
        <v>30</v>
      </c>
      <c r="C57" s="14" t="s">
        <v>573</v>
      </c>
      <c r="D57" s="4" t="s">
        <v>100</v>
      </c>
      <c r="E57" s="14" t="s">
        <v>259</v>
      </c>
      <c r="F57" s="6"/>
      <c r="G57" s="7">
        <v>5575</v>
      </c>
      <c r="H57" s="6">
        <v>0</v>
      </c>
    </row>
    <row r="58" spans="1:8" ht="15">
      <c r="A58" s="5" t="s">
        <v>144</v>
      </c>
      <c r="B58" s="14" t="s">
        <v>31</v>
      </c>
      <c r="C58" s="14" t="s">
        <v>542</v>
      </c>
      <c r="D58" s="4" t="s">
        <v>100</v>
      </c>
      <c r="E58" s="14" t="s">
        <v>257</v>
      </c>
      <c r="F58" s="6"/>
      <c r="G58" s="7">
        <v>5575</v>
      </c>
      <c r="H58" s="6">
        <v>0</v>
      </c>
    </row>
    <row r="59" spans="1:8" ht="15">
      <c r="A59" s="5" t="s">
        <v>144</v>
      </c>
      <c r="B59" s="14" t="s">
        <v>32</v>
      </c>
      <c r="C59" s="14" t="s">
        <v>557</v>
      </c>
      <c r="D59" s="4" t="s">
        <v>101</v>
      </c>
      <c r="E59" s="14" t="s">
        <v>259</v>
      </c>
      <c r="F59" s="6"/>
      <c r="G59" s="7">
        <v>10075</v>
      </c>
      <c r="H59" s="6">
        <v>0</v>
      </c>
    </row>
    <row r="60" spans="1:8" ht="15">
      <c r="A60" s="5" t="s">
        <v>144</v>
      </c>
      <c r="B60" s="14" t="s">
        <v>170</v>
      </c>
      <c r="C60" s="14" t="s">
        <v>574</v>
      </c>
      <c r="D60" s="4" t="s">
        <v>100</v>
      </c>
      <c r="E60" s="14" t="s">
        <v>260</v>
      </c>
      <c r="F60" s="6"/>
      <c r="G60" s="7">
        <v>7575</v>
      </c>
      <c r="H60" s="6">
        <v>0</v>
      </c>
    </row>
    <row r="61" spans="1:8" ht="15">
      <c r="A61" s="5" t="s">
        <v>144</v>
      </c>
      <c r="B61" s="14" t="s">
        <v>33</v>
      </c>
      <c r="C61" s="14" t="s">
        <v>575</v>
      </c>
      <c r="D61" s="4" t="s">
        <v>101</v>
      </c>
      <c r="E61" s="14" t="s">
        <v>260</v>
      </c>
      <c r="F61" s="6"/>
      <c r="G61" s="7">
        <v>6500</v>
      </c>
      <c r="H61" s="6">
        <v>0</v>
      </c>
    </row>
    <row r="62" spans="1:8" ht="15">
      <c r="A62" s="5" t="s">
        <v>144</v>
      </c>
      <c r="B62" s="14" t="s">
        <v>171</v>
      </c>
      <c r="C62" s="14" t="s">
        <v>576</v>
      </c>
      <c r="D62" s="4" t="s">
        <v>100</v>
      </c>
      <c r="E62" s="14" t="s">
        <v>257</v>
      </c>
      <c r="F62" s="6"/>
      <c r="G62" s="7">
        <v>7500</v>
      </c>
      <c r="H62" s="6">
        <v>0</v>
      </c>
    </row>
    <row r="63" spans="1:8" ht="15">
      <c r="A63" s="5" t="s">
        <v>144</v>
      </c>
      <c r="B63" s="14" t="s">
        <v>172</v>
      </c>
      <c r="C63" s="14" t="s">
        <v>541</v>
      </c>
      <c r="D63" s="4" t="s">
        <v>101</v>
      </c>
      <c r="E63" s="14" t="s">
        <v>259</v>
      </c>
      <c r="F63" s="6"/>
      <c r="G63" s="7">
        <v>12075</v>
      </c>
      <c r="H63" s="6">
        <v>0</v>
      </c>
    </row>
    <row r="64" spans="1:8" ht="15">
      <c r="A64" s="5" t="s">
        <v>144</v>
      </c>
      <c r="B64" s="14" t="s">
        <v>173</v>
      </c>
      <c r="C64" s="14" t="s">
        <v>577</v>
      </c>
      <c r="D64" s="4" t="s">
        <v>101</v>
      </c>
      <c r="E64" s="14" t="s">
        <v>257</v>
      </c>
      <c r="F64" s="6"/>
      <c r="G64" s="7">
        <v>5575</v>
      </c>
      <c r="H64" s="6">
        <v>0</v>
      </c>
    </row>
    <row r="65" spans="1:8" ht="15">
      <c r="A65" s="5" t="s">
        <v>144</v>
      </c>
      <c r="B65" s="14" t="s">
        <v>710</v>
      </c>
      <c r="C65" s="14" t="s">
        <v>719</v>
      </c>
      <c r="D65" s="4" t="s">
        <v>100</v>
      </c>
      <c r="E65" s="14" t="s">
        <v>261</v>
      </c>
      <c r="F65" s="6"/>
      <c r="G65" s="7">
        <v>4500</v>
      </c>
      <c r="H65" s="6">
        <v>0</v>
      </c>
    </row>
    <row r="66" spans="1:8" ht="15">
      <c r="A66" s="5" t="s">
        <v>144</v>
      </c>
      <c r="B66" s="14" t="s">
        <v>174</v>
      </c>
      <c r="C66" s="14" t="s">
        <v>578</v>
      </c>
      <c r="D66" s="4" t="s">
        <v>101</v>
      </c>
      <c r="E66" s="14" t="s">
        <v>257</v>
      </c>
      <c r="F66" s="6"/>
      <c r="G66" s="7">
        <v>6575</v>
      </c>
      <c r="H66" s="6">
        <v>0</v>
      </c>
    </row>
    <row r="67" spans="1:8" ht="15">
      <c r="A67" s="5" t="s">
        <v>144</v>
      </c>
      <c r="B67" s="14" t="s">
        <v>175</v>
      </c>
      <c r="C67" s="14" t="s">
        <v>579</v>
      </c>
      <c r="D67" s="4" t="s">
        <v>100</v>
      </c>
      <c r="E67" s="14" t="s">
        <v>259</v>
      </c>
      <c r="F67" s="6"/>
      <c r="G67" s="7">
        <v>7575</v>
      </c>
      <c r="H67" s="6">
        <v>0</v>
      </c>
    </row>
    <row r="68" spans="1:8" ht="15">
      <c r="A68" s="5" t="s">
        <v>144</v>
      </c>
      <c r="B68" s="14" t="s">
        <v>176</v>
      </c>
      <c r="C68" s="14" t="s">
        <v>540</v>
      </c>
      <c r="D68" s="4" t="s">
        <v>100</v>
      </c>
      <c r="E68" s="14" t="s">
        <v>259</v>
      </c>
      <c r="F68" s="6"/>
      <c r="G68" s="7">
        <v>3000</v>
      </c>
      <c r="H68" s="6">
        <v>0</v>
      </c>
    </row>
    <row r="69" spans="1:8" ht="15">
      <c r="A69" s="5" t="s">
        <v>144</v>
      </c>
      <c r="B69" s="14" t="s">
        <v>177</v>
      </c>
      <c r="C69" s="14" t="s">
        <v>556</v>
      </c>
      <c r="D69" s="4" t="s">
        <v>101</v>
      </c>
      <c r="E69" s="14" t="s">
        <v>259</v>
      </c>
      <c r="F69" s="6"/>
      <c r="G69" s="7">
        <v>14575</v>
      </c>
      <c r="H69" s="6">
        <v>0</v>
      </c>
    </row>
    <row r="70" spans="1:8" ht="15">
      <c r="A70" s="5" t="s">
        <v>144</v>
      </c>
      <c r="B70" s="14" t="s">
        <v>178</v>
      </c>
      <c r="C70" s="14" t="s">
        <v>580</v>
      </c>
      <c r="D70" s="4" t="s">
        <v>100</v>
      </c>
      <c r="E70" s="14" t="s">
        <v>259</v>
      </c>
      <c r="F70" s="6"/>
      <c r="G70" s="7">
        <v>5575</v>
      </c>
      <c r="H70" s="6">
        <v>0</v>
      </c>
    </row>
    <row r="71" spans="1:8" ht="15">
      <c r="A71" s="5" t="s">
        <v>144</v>
      </c>
      <c r="B71" s="14" t="s">
        <v>179</v>
      </c>
      <c r="C71" s="14" t="s">
        <v>581</v>
      </c>
      <c r="D71" s="4" t="s">
        <v>101</v>
      </c>
      <c r="E71" s="14" t="s">
        <v>259</v>
      </c>
      <c r="F71" s="6"/>
      <c r="G71" s="7">
        <v>3075</v>
      </c>
      <c r="H71" s="6">
        <v>0</v>
      </c>
    </row>
    <row r="72" spans="1:8" ht="15">
      <c r="A72" s="5" t="s">
        <v>144</v>
      </c>
      <c r="B72" s="14" t="s">
        <v>180</v>
      </c>
      <c r="C72" s="14" t="s">
        <v>582</v>
      </c>
      <c r="D72" s="4" t="s">
        <v>100</v>
      </c>
      <c r="E72" s="14" t="s">
        <v>259</v>
      </c>
      <c r="F72" s="6"/>
      <c r="G72" s="7">
        <v>2575</v>
      </c>
      <c r="H72" s="6">
        <v>0</v>
      </c>
    </row>
    <row r="73" spans="1:8" ht="15">
      <c r="A73" s="5" t="s">
        <v>144</v>
      </c>
      <c r="B73" s="14" t="s">
        <v>181</v>
      </c>
      <c r="C73" s="14" t="s">
        <v>720</v>
      </c>
      <c r="D73" s="4" t="s">
        <v>101</v>
      </c>
      <c r="E73" s="14" t="s">
        <v>257</v>
      </c>
      <c r="F73" s="6"/>
      <c r="G73" s="7">
        <v>2575</v>
      </c>
      <c r="H73" s="6">
        <v>0</v>
      </c>
    </row>
    <row r="74" spans="1:8" ht="15">
      <c r="A74" s="5" t="s">
        <v>144</v>
      </c>
      <c r="B74" s="14" t="s">
        <v>264</v>
      </c>
      <c r="C74" s="14" t="s">
        <v>556</v>
      </c>
      <c r="D74" s="4" t="s">
        <v>101</v>
      </c>
      <c r="E74" s="14" t="s">
        <v>262</v>
      </c>
      <c r="F74" s="6"/>
      <c r="G74" s="7">
        <v>14500</v>
      </c>
      <c r="H74" s="6">
        <v>0</v>
      </c>
    </row>
    <row r="75" spans="1:8" ht="15">
      <c r="A75" s="5" t="s">
        <v>144</v>
      </c>
      <c r="B75" s="14" t="s">
        <v>34</v>
      </c>
      <c r="C75" s="14" t="s">
        <v>584</v>
      </c>
      <c r="D75" s="4" t="s">
        <v>101</v>
      </c>
      <c r="E75" s="14" t="s">
        <v>260</v>
      </c>
      <c r="F75" s="6"/>
      <c r="G75" s="7">
        <v>4575</v>
      </c>
      <c r="H75" s="6">
        <v>0</v>
      </c>
    </row>
    <row r="76" spans="1:8" ht="15">
      <c r="A76" s="5" t="s">
        <v>144</v>
      </c>
      <c r="B76" s="14" t="s">
        <v>35</v>
      </c>
      <c r="C76" s="14" t="s">
        <v>585</v>
      </c>
      <c r="D76" s="4" t="s">
        <v>101</v>
      </c>
      <c r="E76" s="14" t="s">
        <v>259</v>
      </c>
      <c r="F76" s="6"/>
      <c r="G76" s="7">
        <v>7500</v>
      </c>
      <c r="H76" s="6">
        <v>0</v>
      </c>
    </row>
    <row r="77" spans="1:8" ht="15">
      <c r="A77" s="5" t="s">
        <v>144</v>
      </c>
      <c r="B77" s="14" t="s">
        <v>36</v>
      </c>
      <c r="C77" s="14" t="s">
        <v>586</v>
      </c>
      <c r="D77" s="4" t="s">
        <v>100</v>
      </c>
      <c r="E77" s="14" t="s">
        <v>257</v>
      </c>
      <c r="F77" s="6"/>
      <c r="G77" s="7">
        <v>5500</v>
      </c>
      <c r="H77" s="6">
        <v>0</v>
      </c>
    </row>
    <row r="78" spans="1:8" ht="15">
      <c r="A78" s="5" t="s">
        <v>144</v>
      </c>
      <c r="B78" s="14" t="s">
        <v>182</v>
      </c>
      <c r="C78" s="14" t="s">
        <v>587</v>
      </c>
      <c r="D78" s="4" t="s">
        <v>100</v>
      </c>
      <c r="E78" s="14" t="s">
        <v>257</v>
      </c>
      <c r="F78" s="6"/>
      <c r="G78" s="7">
        <v>7500</v>
      </c>
      <c r="H78" s="6">
        <v>0</v>
      </c>
    </row>
    <row r="79" spans="1:8" ht="15">
      <c r="A79" s="5" t="s">
        <v>144</v>
      </c>
      <c r="B79" s="14" t="s">
        <v>37</v>
      </c>
      <c r="C79" s="14" t="s">
        <v>556</v>
      </c>
      <c r="D79" s="4" t="s">
        <v>100</v>
      </c>
      <c r="E79" s="14" t="s">
        <v>257</v>
      </c>
      <c r="F79" s="6"/>
      <c r="G79" s="7">
        <v>14500</v>
      </c>
      <c r="H79" s="6">
        <v>0</v>
      </c>
    </row>
    <row r="80" spans="1:8" ht="15">
      <c r="A80" s="5" t="s">
        <v>144</v>
      </c>
      <c r="B80" s="14" t="s">
        <v>38</v>
      </c>
      <c r="C80" s="14" t="s">
        <v>588</v>
      </c>
      <c r="D80" s="4" t="s">
        <v>101</v>
      </c>
      <c r="E80" s="14" t="s">
        <v>257</v>
      </c>
      <c r="F80" s="6"/>
      <c r="G80" s="7">
        <v>3575</v>
      </c>
      <c r="H80" s="6">
        <v>0</v>
      </c>
    </row>
    <row r="81" spans="1:8" ht="15">
      <c r="A81" s="5" t="s">
        <v>144</v>
      </c>
      <c r="B81" s="14" t="s">
        <v>183</v>
      </c>
      <c r="C81" s="14" t="s">
        <v>589</v>
      </c>
      <c r="D81" s="4" t="s">
        <v>100</v>
      </c>
      <c r="E81" s="14" t="s">
        <v>260</v>
      </c>
      <c r="F81" s="6"/>
      <c r="G81" s="7">
        <v>10000</v>
      </c>
      <c r="H81" s="6">
        <v>0</v>
      </c>
    </row>
    <row r="82" spans="1:8" ht="15">
      <c r="A82" s="5" t="s">
        <v>144</v>
      </c>
      <c r="B82" s="14" t="s">
        <v>184</v>
      </c>
      <c r="C82" s="14" t="s">
        <v>557</v>
      </c>
      <c r="D82" s="4" t="s">
        <v>100</v>
      </c>
      <c r="E82" s="14" t="s">
        <v>257</v>
      </c>
      <c r="F82" s="6"/>
      <c r="G82" s="7">
        <v>10075</v>
      </c>
      <c r="H82" s="6">
        <v>0</v>
      </c>
    </row>
    <row r="83" spans="1:8" ht="15">
      <c r="A83" s="5" t="s">
        <v>144</v>
      </c>
      <c r="B83" s="14" t="s">
        <v>185</v>
      </c>
      <c r="C83" s="14" t="s">
        <v>542</v>
      </c>
      <c r="D83" s="4" t="s">
        <v>101</v>
      </c>
      <c r="E83" s="14" t="s">
        <v>257</v>
      </c>
      <c r="F83" s="6"/>
      <c r="G83" s="7">
        <v>5575</v>
      </c>
      <c r="H83" s="6">
        <v>0</v>
      </c>
    </row>
    <row r="84" spans="1:8" ht="15">
      <c r="A84" s="5" t="s">
        <v>144</v>
      </c>
      <c r="B84" s="14" t="s">
        <v>186</v>
      </c>
      <c r="C84" s="14" t="s">
        <v>545</v>
      </c>
      <c r="D84" s="4" t="s">
        <v>100</v>
      </c>
      <c r="E84" s="14" t="s">
        <v>257</v>
      </c>
      <c r="F84" s="6"/>
      <c r="G84" s="7">
        <v>5575</v>
      </c>
      <c r="H84" s="6">
        <v>0</v>
      </c>
    </row>
    <row r="85" spans="1:8" ht="15">
      <c r="A85" s="5" t="s">
        <v>144</v>
      </c>
      <c r="B85" s="14" t="s">
        <v>39</v>
      </c>
      <c r="C85" s="14" t="s">
        <v>557</v>
      </c>
      <c r="D85" s="4" t="s">
        <v>101</v>
      </c>
      <c r="E85" s="14" t="s">
        <v>259</v>
      </c>
      <c r="F85" s="6"/>
      <c r="G85" s="7">
        <v>10075</v>
      </c>
      <c r="H85" s="6">
        <v>0</v>
      </c>
    </row>
    <row r="86" spans="1:8" ht="15">
      <c r="A86" s="5" t="s">
        <v>144</v>
      </c>
      <c r="B86" s="14" t="s">
        <v>187</v>
      </c>
      <c r="C86" s="14" t="s">
        <v>591</v>
      </c>
      <c r="D86" s="4" t="s">
        <v>101</v>
      </c>
      <c r="E86" s="14" t="s">
        <v>259</v>
      </c>
      <c r="F86" s="6"/>
      <c r="G86" s="7">
        <v>7575</v>
      </c>
      <c r="H86" s="6">
        <v>0</v>
      </c>
    </row>
    <row r="87" spans="1:8" ht="15">
      <c r="A87" s="5" t="s">
        <v>144</v>
      </c>
      <c r="B87" s="14" t="s">
        <v>40</v>
      </c>
      <c r="C87" s="14" t="s">
        <v>592</v>
      </c>
      <c r="D87" s="4" t="s">
        <v>100</v>
      </c>
      <c r="E87" s="14" t="s">
        <v>259</v>
      </c>
      <c r="F87" s="6"/>
      <c r="G87" s="7">
        <v>5575</v>
      </c>
      <c r="H87" s="6">
        <v>0</v>
      </c>
    </row>
    <row r="88" spans="1:8" ht="15">
      <c r="A88" s="5" t="s">
        <v>144</v>
      </c>
      <c r="B88" s="14" t="s">
        <v>188</v>
      </c>
      <c r="C88" s="14" t="s">
        <v>578</v>
      </c>
      <c r="D88" s="4" t="s">
        <v>101</v>
      </c>
      <c r="E88" s="14" t="s">
        <v>257</v>
      </c>
      <c r="F88" s="6"/>
      <c r="G88" s="7">
        <v>6575</v>
      </c>
      <c r="H88" s="6">
        <v>0</v>
      </c>
    </row>
    <row r="89" spans="1:8" ht="15">
      <c r="A89" s="5" t="s">
        <v>144</v>
      </c>
      <c r="B89" s="14" t="s">
        <v>41</v>
      </c>
      <c r="C89" s="14" t="s">
        <v>593</v>
      </c>
      <c r="D89" s="4" t="s">
        <v>100</v>
      </c>
      <c r="E89" s="14" t="s">
        <v>257</v>
      </c>
      <c r="F89" s="6"/>
      <c r="G89" s="7">
        <v>4500</v>
      </c>
      <c r="H89" s="6">
        <v>0</v>
      </c>
    </row>
    <row r="90" spans="1:8" ht="15">
      <c r="A90" s="5" t="s">
        <v>144</v>
      </c>
      <c r="B90" s="14" t="s">
        <v>189</v>
      </c>
      <c r="C90" s="14" t="s">
        <v>553</v>
      </c>
      <c r="D90" s="4" t="s">
        <v>100</v>
      </c>
      <c r="E90" s="14" t="s">
        <v>259</v>
      </c>
      <c r="F90" s="6"/>
      <c r="G90" s="7">
        <v>10075</v>
      </c>
      <c r="H90" s="6">
        <v>0</v>
      </c>
    </row>
    <row r="91" spans="1:8" ht="15">
      <c r="A91" s="5" t="s">
        <v>144</v>
      </c>
      <c r="B91" s="14" t="s">
        <v>42</v>
      </c>
      <c r="C91" s="14" t="s">
        <v>581</v>
      </c>
      <c r="D91" s="4" t="s">
        <v>101</v>
      </c>
      <c r="E91" s="14" t="s">
        <v>259</v>
      </c>
      <c r="F91" s="6"/>
      <c r="G91" s="7">
        <v>3075</v>
      </c>
      <c r="H91" s="6">
        <v>0</v>
      </c>
    </row>
    <row r="92" spans="1:8" ht="15">
      <c r="A92" s="5" t="s">
        <v>144</v>
      </c>
      <c r="B92" s="14" t="s">
        <v>43</v>
      </c>
      <c r="C92" s="14" t="s">
        <v>594</v>
      </c>
      <c r="D92" s="4" t="s">
        <v>100</v>
      </c>
      <c r="E92" s="14" t="s">
        <v>257</v>
      </c>
      <c r="F92" s="6"/>
      <c r="G92" s="7">
        <v>6575</v>
      </c>
      <c r="H92" s="6">
        <v>0</v>
      </c>
    </row>
    <row r="93" spans="1:8" ht="15">
      <c r="A93" s="5" t="s">
        <v>144</v>
      </c>
      <c r="B93" s="14" t="s">
        <v>44</v>
      </c>
      <c r="C93" s="14" t="s">
        <v>557</v>
      </c>
      <c r="D93" s="4" t="s">
        <v>100</v>
      </c>
      <c r="E93" s="14" t="s">
        <v>260</v>
      </c>
      <c r="F93" s="6"/>
      <c r="G93" s="7">
        <v>10000</v>
      </c>
      <c r="H93" s="6">
        <v>0</v>
      </c>
    </row>
    <row r="94" spans="1:8" ht="15">
      <c r="A94" s="5" t="s">
        <v>144</v>
      </c>
      <c r="B94" s="14" t="s">
        <v>45</v>
      </c>
      <c r="C94" s="14" t="s">
        <v>595</v>
      </c>
      <c r="D94" s="4" t="s">
        <v>100</v>
      </c>
      <c r="E94" s="14" t="s">
        <v>260</v>
      </c>
      <c r="F94" s="6"/>
      <c r="G94" s="7">
        <v>7500</v>
      </c>
      <c r="H94" s="6">
        <v>0</v>
      </c>
    </row>
    <row r="95" spans="1:8" ht="15">
      <c r="A95" s="5" t="s">
        <v>144</v>
      </c>
      <c r="B95" s="14" t="s">
        <v>711</v>
      </c>
      <c r="C95" s="14" t="s">
        <v>541</v>
      </c>
      <c r="D95" s="4" t="s">
        <v>101</v>
      </c>
      <c r="E95" s="14" t="s">
        <v>257</v>
      </c>
      <c r="F95" s="6"/>
      <c r="G95" s="7">
        <v>12075</v>
      </c>
      <c r="H95" s="6">
        <v>0</v>
      </c>
    </row>
    <row r="96" spans="1:8" ht="15">
      <c r="A96" s="5" t="s">
        <v>144</v>
      </c>
      <c r="B96" s="14" t="s">
        <v>46</v>
      </c>
      <c r="C96" s="14" t="s">
        <v>587</v>
      </c>
      <c r="D96" s="4" t="s">
        <v>100</v>
      </c>
      <c r="E96" s="14" t="s">
        <v>257</v>
      </c>
      <c r="F96" s="6"/>
      <c r="G96" s="7">
        <v>7500</v>
      </c>
      <c r="H96" s="6">
        <v>0</v>
      </c>
    </row>
    <row r="97" spans="1:8" ht="15">
      <c r="A97" s="5" t="s">
        <v>144</v>
      </c>
      <c r="B97" s="14" t="s">
        <v>47</v>
      </c>
      <c r="C97" s="14" t="s">
        <v>596</v>
      </c>
      <c r="D97" s="4" t="s">
        <v>100</v>
      </c>
      <c r="E97" s="14" t="s">
        <v>259</v>
      </c>
      <c r="F97" s="6"/>
      <c r="G97" s="7">
        <v>3500</v>
      </c>
      <c r="H97" s="6">
        <v>0</v>
      </c>
    </row>
    <row r="98" spans="1:8" ht="15">
      <c r="A98" s="5" t="s">
        <v>144</v>
      </c>
      <c r="B98" s="14" t="s">
        <v>190</v>
      </c>
      <c r="C98" s="14" t="s">
        <v>597</v>
      </c>
      <c r="D98" s="4" t="s">
        <v>100</v>
      </c>
      <c r="E98" s="14" t="s">
        <v>259</v>
      </c>
      <c r="F98" s="6"/>
      <c r="G98" s="7">
        <v>7500</v>
      </c>
      <c r="H98" s="6">
        <v>0</v>
      </c>
    </row>
    <row r="99" spans="1:8" ht="15">
      <c r="A99" s="5" t="s">
        <v>144</v>
      </c>
      <c r="B99" s="14" t="s">
        <v>191</v>
      </c>
      <c r="C99" s="14" t="s">
        <v>598</v>
      </c>
      <c r="D99" s="4" t="s">
        <v>101</v>
      </c>
      <c r="E99" s="14" t="s">
        <v>257</v>
      </c>
      <c r="F99" s="6"/>
      <c r="G99" s="7">
        <v>7500</v>
      </c>
      <c r="H99" s="6">
        <v>0</v>
      </c>
    </row>
    <row r="100" spans="1:8" ht="15">
      <c r="A100" s="5" t="s">
        <v>144</v>
      </c>
      <c r="B100" s="14" t="s">
        <v>192</v>
      </c>
      <c r="C100" s="14" t="s">
        <v>599</v>
      </c>
      <c r="D100" s="4" t="s">
        <v>101</v>
      </c>
      <c r="E100" s="14" t="s">
        <v>257</v>
      </c>
      <c r="F100" s="6"/>
      <c r="G100" s="7">
        <v>4575</v>
      </c>
      <c r="H100" s="6">
        <v>0</v>
      </c>
    </row>
    <row r="101" spans="1:8" ht="15">
      <c r="A101" s="5" t="s">
        <v>144</v>
      </c>
      <c r="B101" s="14" t="s">
        <v>48</v>
      </c>
      <c r="C101" s="14" t="s">
        <v>600</v>
      </c>
      <c r="D101" s="4" t="s">
        <v>100</v>
      </c>
      <c r="E101" s="14" t="s">
        <v>259</v>
      </c>
      <c r="F101" s="6"/>
      <c r="G101" s="7">
        <v>4075</v>
      </c>
      <c r="H101" s="6">
        <v>0</v>
      </c>
    </row>
    <row r="102" spans="1:8" ht="15">
      <c r="A102" s="5" t="s">
        <v>144</v>
      </c>
      <c r="B102" s="14" t="s">
        <v>533</v>
      </c>
      <c r="C102" s="14" t="s">
        <v>601</v>
      </c>
      <c r="D102" s="4" t="s">
        <v>101</v>
      </c>
      <c r="E102" s="14" t="s">
        <v>260</v>
      </c>
      <c r="F102" s="6"/>
      <c r="G102" s="7">
        <v>5500</v>
      </c>
      <c r="H102" s="6">
        <v>0</v>
      </c>
    </row>
    <row r="103" spans="1:8" ht="15">
      <c r="A103" s="5" t="s">
        <v>144</v>
      </c>
      <c r="B103" s="14" t="s">
        <v>728</v>
      </c>
      <c r="C103" s="14" t="s">
        <v>602</v>
      </c>
      <c r="D103" s="4" t="s">
        <v>101</v>
      </c>
      <c r="E103" s="14" t="s">
        <v>260</v>
      </c>
      <c r="F103" s="6"/>
      <c r="G103" s="7">
        <v>5575</v>
      </c>
      <c r="H103" s="6">
        <v>0</v>
      </c>
    </row>
    <row r="104" spans="1:8" ht="15">
      <c r="A104" s="5" t="s">
        <v>144</v>
      </c>
      <c r="B104" s="14" t="s">
        <v>193</v>
      </c>
      <c r="C104" s="14" t="s">
        <v>603</v>
      </c>
      <c r="D104" s="4" t="s">
        <v>101</v>
      </c>
      <c r="E104" s="14" t="s">
        <v>259</v>
      </c>
      <c r="F104" s="6"/>
      <c r="G104" s="7">
        <v>5575</v>
      </c>
      <c r="H104" s="6">
        <v>0</v>
      </c>
    </row>
    <row r="105" spans="1:8" ht="15">
      <c r="A105" s="5" t="s">
        <v>144</v>
      </c>
      <c r="B105" s="14" t="s">
        <v>729</v>
      </c>
      <c r="C105" s="14" t="s">
        <v>604</v>
      </c>
      <c r="D105" s="4" t="s">
        <v>101</v>
      </c>
      <c r="E105" s="14" t="s">
        <v>260</v>
      </c>
      <c r="F105" s="6"/>
      <c r="G105" s="7">
        <v>7500</v>
      </c>
      <c r="H105" s="6">
        <v>0</v>
      </c>
    </row>
    <row r="106" spans="1:8" ht="15">
      <c r="A106" s="5" t="s">
        <v>144</v>
      </c>
      <c r="B106" s="14" t="s">
        <v>194</v>
      </c>
      <c r="C106" s="14" t="s">
        <v>556</v>
      </c>
      <c r="D106" s="4" t="s">
        <v>101</v>
      </c>
      <c r="E106" s="14" t="s">
        <v>257</v>
      </c>
      <c r="F106" s="6"/>
      <c r="G106" s="7">
        <v>14500</v>
      </c>
      <c r="H106" s="6">
        <v>0</v>
      </c>
    </row>
    <row r="107" spans="1:8" ht="15">
      <c r="A107" s="5" t="s">
        <v>144</v>
      </c>
      <c r="B107" s="14" t="s">
        <v>363</v>
      </c>
      <c r="C107" s="14" t="s">
        <v>721</v>
      </c>
      <c r="D107" s="4" t="s">
        <v>101</v>
      </c>
      <c r="E107" s="14" t="s">
        <v>260</v>
      </c>
      <c r="F107" s="6"/>
      <c r="G107" s="7">
        <v>5500</v>
      </c>
      <c r="H107" s="6">
        <v>0</v>
      </c>
    </row>
    <row r="108" spans="1:8" ht="15">
      <c r="A108" s="5" t="s">
        <v>144</v>
      </c>
      <c r="B108" s="14" t="s">
        <v>49</v>
      </c>
      <c r="C108" s="14" t="s">
        <v>538</v>
      </c>
      <c r="D108" s="4" t="s">
        <v>101</v>
      </c>
      <c r="E108" s="14" t="s">
        <v>260</v>
      </c>
      <c r="F108" s="6"/>
      <c r="G108" s="7">
        <v>5575</v>
      </c>
      <c r="H108" s="6">
        <v>0</v>
      </c>
    </row>
    <row r="109" spans="1:8" ht="15">
      <c r="A109" s="5" t="s">
        <v>144</v>
      </c>
      <c r="B109" s="14" t="s">
        <v>196</v>
      </c>
      <c r="C109" s="14" t="s">
        <v>605</v>
      </c>
      <c r="D109" s="4" t="s">
        <v>100</v>
      </c>
      <c r="E109" s="14" t="s">
        <v>260</v>
      </c>
      <c r="F109" s="6"/>
      <c r="G109" s="7">
        <v>4575</v>
      </c>
      <c r="H109" s="6">
        <v>0</v>
      </c>
    </row>
    <row r="110" spans="1:8" ht="15">
      <c r="A110" s="5" t="s">
        <v>144</v>
      </c>
      <c r="B110" s="14" t="s">
        <v>197</v>
      </c>
      <c r="C110" s="14" t="s">
        <v>539</v>
      </c>
      <c r="D110" s="4" t="s">
        <v>100</v>
      </c>
      <c r="E110" s="14" t="s">
        <v>260</v>
      </c>
      <c r="F110" s="6"/>
      <c r="G110" s="7">
        <v>5575</v>
      </c>
      <c r="H110" s="6">
        <v>0</v>
      </c>
    </row>
    <row r="111" spans="1:8" ht="15">
      <c r="A111" s="5" t="s">
        <v>144</v>
      </c>
      <c r="B111" s="14" t="s">
        <v>198</v>
      </c>
      <c r="C111" s="14" t="s">
        <v>562</v>
      </c>
      <c r="D111" s="4" t="s">
        <v>101</v>
      </c>
      <c r="E111" s="14" t="s">
        <v>257</v>
      </c>
      <c r="F111" s="6"/>
      <c r="G111" s="7">
        <v>5575</v>
      </c>
      <c r="H111" s="6">
        <v>0</v>
      </c>
    </row>
    <row r="112" spans="1:8" ht="15">
      <c r="A112" s="5" t="s">
        <v>144</v>
      </c>
      <c r="B112" s="14" t="s">
        <v>199</v>
      </c>
      <c r="C112" s="14" t="s">
        <v>606</v>
      </c>
      <c r="D112" s="4" t="s">
        <v>101</v>
      </c>
      <c r="E112" s="14" t="s">
        <v>261</v>
      </c>
      <c r="F112" s="6"/>
      <c r="G112" s="7">
        <v>5500</v>
      </c>
      <c r="H112" s="6">
        <v>0</v>
      </c>
    </row>
    <row r="113" spans="1:8" ht="15">
      <c r="A113" s="5" t="s">
        <v>144</v>
      </c>
      <c r="B113" s="14" t="s">
        <v>200</v>
      </c>
      <c r="C113" s="14" t="s">
        <v>547</v>
      </c>
      <c r="D113" s="4" t="s">
        <v>101</v>
      </c>
      <c r="E113" s="14" t="s">
        <v>260</v>
      </c>
      <c r="F113" s="6"/>
      <c r="G113" s="7">
        <v>4575</v>
      </c>
      <c r="H113" s="6">
        <v>0</v>
      </c>
    </row>
    <row r="114" spans="1:8" ht="15">
      <c r="A114" s="5" t="s">
        <v>144</v>
      </c>
      <c r="B114" s="14" t="s">
        <v>50</v>
      </c>
      <c r="C114" s="14" t="s">
        <v>722</v>
      </c>
      <c r="D114" s="4" t="s">
        <v>100</v>
      </c>
      <c r="E114" s="14" t="s">
        <v>260</v>
      </c>
      <c r="F114" s="6"/>
      <c r="G114" s="7">
        <v>5500</v>
      </c>
      <c r="H114" s="6">
        <v>0</v>
      </c>
    </row>
    <row r="115" spans="1:8" ht="15">
      <c r="A115" s="5" t="s">
        <v>144</v>
      </c>
      <c r="B115" s="14" t="s">
        <v>534</v>
      </c>
      <c r="C115" s="14" t="s">
        <v>600</v>
      </c>
      <c r="D115" s="4" t="s">
        <v>100</v>
      </c>
      <c r="E115" s="14" t="s">
        <v>259</v>
      </c>
      <c r="F115" s="6"/>
      <c r="G115" s="7">
        <v>4000</v>
      </c>
      <c r="H115" s="6">
        <v>0</v>
      </c>
    </row>
    <row r="116" spans="1:8" ht="15">
      <c r="A116" s="5" t="s">
        <v>144</v>
      </c>
      <c r="B116" s="14" t="s">
        <v>51</v>
      </c>
      <c r="C116" s="14" t="s">
        <v>607</v>
      </c>
      <c r="D116" s="4" t="s">
        <v>101</v>
      </c>
      <c r="E116" s="14" t="s">
        <v>260</v>
      </c>
      <c r="F116" s="6"/>
      <c r="G116" s="7">
        <v>4500</v>
      </c>
      <c r="H116" s="6">
        <v>0</v>
      </c>
    </row>
    <row r="117" spans="1:8" ht="15">
      <c r="A117" s="5" t="s">
        <v>144</v>
      </c>
      <c r="B117" s="14" t="s">
        <v>52</v>
      </c>
      <c r="C117" s="14" t="s">
        <v>608</v>
      </c>
      <c r="D117" s="4" t="s">
        <v>100</v>
      </c>
      <c r="E117" s="14" t="s">
        <v>261</v>
      </c>
      <c r="F117" s="6"/>
      <c r="G117" s="7">
        <v>5500</v>
      </c>
      <c r="H117" s="6">
        <v>0</v>
      </c>
    </row>
    <row r="118" spans="1:8" ht="15">
      <c r="A118" s="5" t="s">
        <v>144</v>
      </c>
      <c r="B118" s="14" t="s">
        <v>201</v>
      </c>
      <c r="C118" s="14" t="s">
        <v>556</v>
      </c>
      <c r="D118" s="4" t="s">
        <v>100</v>
      </c>
      <c r="E118" s="14" t="s">
        <v>259</v>
      </c>
      <c r="F118" s="6"/>
      <c r="G118" s="7">
        <v>14500</v>
      </c>
      <c r="H118" s="6">
        <v>0</v>
      </c>
    </row>
    <row r="119" spans="1:8" ht="15">
      <c r="A119" s="5" t="s">
        <v>144</v>
      </c>
      <c r="B119" s="14" t="s">
        <v>202</v>
      </c>
      <c r="C119" s="14" t="s">
        <v>583</v>
      </c>
      <c r="D119" s="4" t="s">
        <v>101</v>
      </c>
      <c r="E119" s="14" t="s">
        <v>260</v>
      </c>
      <c r="F119" s="6"/>
      <c r="G119" s="7">
        <v>12075</v>
      </c>
      <c r="H119" s="6">
        <v>0</v>
      </c>
    </row>
    <row r="120" spans="1:8" ht="15">
      <c r="A120" s="5" t="s">
        <v>144</v>
      </c>
      <c r="B120" s="14" t="s">
        <v>203</v>
      </c>
      <c r="C120" s="14" t="s">
        <v>609</v>
      </c>
      <c r="D120" s="4" t="s">
        <v>101</v>
      </c>
      <c r="E120" s="14" t="s">
        <v>260</v>
      </c>
      <c r="F120" s="6"/>
      <c r="G120" s="7">
        <v>5500</v>
      </c>
      <c r="H120" s="6">
        <v>0</v>
      </c>
    </row>
    <row r="121" spans="1:8" ht="15">
      <c r="A121" s="5" t="s">
        <v>144</v>
      </c>
      <c r="B121" s="14" t="s">
        <v>503</v>
      </c>
      <c r="C121" s="14" t="s">
        <v>610</v>
      </c>
      <c r="D121" s="4" t="s">
        <v>100</v>
      </c>
      <c r="E121" s="14" t="s">
        <v>260</v>
      </c>
      <c r="F121" s="6"/>
      <c r="G121" s="7">
        <v>4575</v>
      </c>
      <c r="H121" s="6">
        <v>0</v>
      </c>
    </row>
    <row r="122" spans="1:8" ht="15">
      <c r="A122" s="5" t="s">
        <v>144</v>
      </c>
      <c r="B122" s="14" t="s">
        <v>204</v>
      </c>
      <c r="C122" s="14" t="s">
        <v>539</v>
      </c>
      <c r="D122" s="4" t="s">
        <v>101</v>
      </c>
      <c r="E122" s="14" t="s">
        <v>257</v>
      </c>
      <c r="F122" s="6"/>
      <c r="G122" s="7">
        <v>5500</v>
      </c>
      <c r="H122" s="6">
        <v>0</v>
      </c>
    </row>
    <row r="123" spans="1:8" ht="15">
      <c r="A123" s="5" t="s">
        <v>144</v>
      </c>
      <c r="B123" s="14" t="s">
        <v>205</v>
      </c>
      <c r="C123" s="14" t="s">
        <v>611</v>
      </c>
      <c r="D123" s="4" t="s">
        <v>100</v>
      </c>
      <c r="E123" s="14" t="s">
        <v>257</v>
      </c>
      <c r="F123" s="6"/>
      <c r="G123" s="7">
        <v>5575</v>
      </c>
      <c r="H123" s="6">
        <v>0</v>
      </c>
    </row>
    <row r="124" spans="1:8" ht="15">
      <c r="A124" s="5" t="s">
        <v>144</v>
      </c>
      <c r="B124" s="14" t="s">
        <v>53</v>
      </c>
      <c r="C124" s="14" t="s">
        <v>612</v>
      </c>
      <c r="D124" s="4" t="s">
        <v>101</v>
      </c>
      <c r="E124" s="14" t="s">
        <v>258</v>
      </c>
      <c r="F124" s="6"/>
      <c r="G124" s="7">
        <v>5500</v>
      </c>
      <c r="H124" s="6">
        <v>0</v>
      </c>
    </row>
    <row r="125" spans="1:8" ht="15">
      <c r="A125" s="5" t="s">
        <v>144</v>
      </c>
      <c r="B125" s="14" t="s">
        <v>54</v>
      </c>
      <c r="C125" s="14" t="s">
        <v>613</v>
      </c>
      <c r="D125" s="4" t="s">
        <v>101</v>
      </c>
      <c r="E125" s="14" t="s">
        <v>259</v>
      </c>
      <c r="F125" s="6"/>
      <c r="G125" s="7">
        <v>5575</v>
      </c>
      <c r="H125" s="6">
        <v>0</v>
      </c>
    </row>
    <row r="126" spans="1:8" ht="15">
      <c r="A126" s="5" t="s">
        <v>144</v>
      </c>
      <c r="B126" s="14" t="s">
        <v>206</v>
      </c>
      <c r="C126" s="14" t="s">
        <v>546</v>
      </c>
      <c r="D126" s="4" t="s">
        <v>101</v>
      </c>
      <c r="E126" s="14" t="s">
        <v>259</v>
      </c>
      <c r="F126" s="6"/>
      <c r="G126" s="7">
        <v>6575</v>
      </c>
      <c r="H126" s="6">
        <v>0</v>
      </c>
    </row>
    <row r="127" spans="1:8" ht="15">
      <c r="A127" s="5" t="s">
        <v>144</v>
      </c>
      <c r="B127" s="14" t="s">
        <v>55</v>
      </c>
      <c r="C127" s="14" t="s">
        <v>542</v>
      </c>
      <c r="D127" s="4" t="s">
        <v>100</v>
      </c>
      <c r="E127" s="14" t="s">
        <v>259</v>
      </c>
      <c r="F127" s="6"/>
      <c r="G127" s="7">
        <v>5500</v>
      </c>
      <c r="H127" s="6">
        <v>0</v>
      </c>
    </row>
    <row r="128" spans="1:8" ht="15">
      <c r="A128" s="5" t="s">
        <v>144</v>
      </c>
      <c r="B128" s="14" t="s">
        <v>207</v>
      </c>
      <c r="C128" s="14" t="s">
        <v>614</v>
      </c>
      <c r="D128" s="4" t="s">
        <v>101</v>
      </c>
      <c r="E128" s="14" t="s">
        <v>261</v>
      </c>
      <c r="F128" s="6"/>
      <c r="G128" s="7">
        <v>4500</v>
      </c>
      <c r="H128" s="6">
        <v>0</v>
      </c>
    </row>
    <row r="129" spans="1:8" ht="15">
      <c r="A129" s="5" t="s">
        <v>144</v>
      </c>
      <c r="B129" s="14" t="s">
        <v>208</v>
      </c>
      <c r="C129" s="14" t="s">
        <v>615</v>
      </c>
      <c r="D129" s="4" t="s">
        <v>100</v>
      </c>
      <c r="E129" s="14" t="s">
        <v>260</v>
      </c>
      <c r="F129" s="6"/>
      <c r="G129" s="7">
        <v>10075</v>
      </c>
      <c r="H129" s="6">
        <v>0</v>
      </c>
    </row>
    <row r="130" spans="1:8" ht="15">
      <c r="A130" s="5" t="s">
        <v>144</v>
      </c>
      <c r="B130" s="14" t="s">
        <v>56</v>
      </c>
      <c r="C130" s="14" t="s">
        <v>616</v>
      </c>
      <c r="D130" s="4" t="s">
        <v>101</v>
      </c>
      <c r="E130" s="14" t="s">
        <v>260</v>
      </c>
      <c r="F130" s="6"/>
      <c r="G130" s="7">
        <v>4500</v>
      </c>
      <c r="H130" s="6">
        <v>0</v>
      </c>
    </row>
    <row r="131" spans="1:8" ht="15">
      <c r="A131" s="5" t="s">
        <v>144</v>
      </c>
      <c r="B131" s="14" t="s">
        <v>209</v>
      </c>
      <c r="C131" s="14" t="s">
        <v>546</v>
      </c>
      <c r="D131" s="4" t="s">
        <v>100</v>
      </c>
      <c r="E131" s="14" t="s">
        <v>259</v>
      </c>
      <c r="F131" s="6"/>
      <c r="G131" s="7">
        <v>6575</v>
      </c>
      <c r="H131" s="6">
        <v>0</v>
      </c>
    </row>
    <row r="132" spans="1:8" ht="15">
      <c r="A132" s="5" t="s">
        <v>144</v>
      </c>
      <c r="B132" s="14" t="s">
        <v>661</v>
      </c>
      <c r="C132" s="14" t="s">
        <v>601</v>
      </c>
      <c r="D132" s="4" t="s">
        <v>101</v>
      </c>
      <c r="E132" s="14" t="s">
        <v>257</v>
      </c>
      <c r="F132" s="6"/>
      <c r="G132" s="7">
        <v>5575</v>
      </c>
      <c r="H132" s="6">
        <v>0</v>
      </c>
    </row>
    <row r="133" spans="1:8" ht="15">
      <c r="A133" s="5" t="s">
        <v>144</v>
      </c>
      <c r="B133" s="14" t="s">
        <v>210</v>
      </c>
      <c r="C133" s="14" t="s">
        <v>617</v>
      </c>
      <c r="D133" s="4" t="s">
        <v>100</v>
      </c>
      <c r="E133" s="14" t="s">
        <v>261</v>
      </c>
      <c r="F133" s="6"/>
      <c r="G133" s="7">
        <v>4500</v>
      </c>
      <c r="H133" s="6">
        <v>0</v>
      </c>
    </row>
    <row r="134" spans="1:8" ht="15">
      <c r="A134" s="5" t="s">
        <v>144</v>
      </c>
      <c r="B134" s="14" t="s">
        <v>57</v>
      </c>
      <c r="C134" s="14" t="s">
        <v>618</v>
      </c>
      <c r="D134" s="4" t="s">
        <v>100</v>
      </c>
      <c r="E134" s="14" t="s">
        <v>259</v>
      </c>
      <c r="F134" s="6"/>
      <c r="G134" s="7">
        <v>5575</v>
      </c>
      <c r="H134" s="6">
        <v>0</v>
      </c>
    </row>
    <row r="135" spans="1:8" ht="15">
      <c r="A135" s="5" t="s">
        <v>144</v>
      </c>
      <c r="B135" s="14" t="s">
        <v>58</v>
      </c>
      <c r="C135" s="14" t="s">
        <v>563</v>
      </c>
      <c r="D135" s="4" t="s">
        <v>100</v>
      </c>
      <c r="E135" s="14" t="s">
        <v>259</v>
      </c>
      <c r="F135" s="6"/>
      <c r="G135" s="7">
        <v>12075</v>
      </c>
      <c r="H135" s="6">
        <v>0</v>
      </c>
    </row>
    <row r="136" spans="1:8" ht="15">
      <c r="A136" s="5" t="s">
        <v>144</v>
      </c>
      <c r="B136" s="14" t="s">
        <v>59</v>
      </c>
      <c r="C136" s="14" t="s">
        <v>619</v>
      </c>
      <c r="D136" s="4" t="s">
        <v>101</v>
      </c>
      <c r="E136" s="14" t="s">
        <v>259</v>
      </c>
      <c r="F136" s="6"/>
      <c r="G136" s="7">
        <v>12000</v>
      </c>
      <c r="H136" s="6">
        <v>0</v>
      </c>
    </row>
    <row r="137" spans="1:8" ht="15">
      <c r="A137" s="5" t="s">
        <v>144</v>
      </c>
      <c r="B137" s="14" t="s">
        <v>60</v>
      </c>
      <c r="C137" s="14" t="s">
        <v>620</v>
      </c>
      <c r="D137" s="4" t="s">
        <v>100</v>
      </c>
      <c r="E137" s="14" t="s">
        <v>260</v>
      </c>
      <c r="F137" s="6"/>
      <c r="G137" s="7">
        <v>9500</v>
      </c>
      <c r="H137" s="6">
        <v>0</v>
      </c>
    </row>
    <row r="138" spans="1:8" ht="15">
      <c r="A138" s="5" t="s">
        <v>144</v>
      </c>
      <c r="B138" s="14" t="s">
        <v>211</v>
      </c>
      <c r="C138" s="14" t="s">
        <v>621</v>
      </c>
      <c r="D138" s="4" t="s">
        <v>100</v>
      </c>
      <c r="E138" s="14" t="s">
        <v>259</v>
      </c>
      <c r="F138" s="6"/>
      <c r="G138" s="7">
        <v>6575</v>
      </c>
      <c r="H138" s="6">
        <v>0</v>
      </c>
    </row>
    <row r="139" spans="1:8" ht="15">
      <c r="A139" s="5" t="s">
        <v>144</v>
      </c>
      <c r="B139" s="14" t="s">
        <v>535</v>
      </c>
      <c r="C139" s="14" t="s">
        <v>601</v>
      </c>
      <c r="D139" s="4" t="s">
        <v>101</v>
      </c>
      <c r="E139" s="14" t="s">
        <v>259</v>
      </c>
      <c r="F139" s="6"/>
      <c r="G139" s="7">
        <v>5500</v>
      </c>
      <c r="H139" s="6">
        <v>0</v>
      </c>
    </row>
    <row r="140" spans="1:8" ht="15">
      <c r="A140" s="5" t="s">
        <v>144</v>
      </c>
      <c r="B140" s="14" t="s">
        <v>61</v>
      </c>
      <c r="C140" s="14" t="s">
        <v>557</v>
      </c>
      <c r="D140" s="4" t="s">
        <v>100</v>
      </c>
      <c r="E140" s="14" t="s">
        <v>259</v>
      </c>
      <c r="F140" s="6"/>
      <c r="G140" s="7">
        <v>10000</v>
      </c>
      <c r="H140" s="6">
        <v>0</v>
      </c>
    </row>
    <row r="141" spans="1:8" ht="15">
      <c r="A141" s="5" t="s">
        <v>144</v>
      </c>
      <c r="B141" s="14" t="s">
        <v>536</v>
      </c>
      <c r="C141" s="14" t="s">
        <v>622</v>
      </c>
      <c r="D141" s="4" t="s">
        <v>100</v>
      </c>
      <c r="E141" s="14" t="s">
        <v>260</v>
      </c>
      <c r="F141" s="6"/>
      <c r="G141" s="7">
        <v>10000</v>
      </c>
      <c r="H141" s="6">
        <v>0</v>
      </c>
    </row>
    <row r="142" spans="1:8" ht="15">
      <c r="A142" s="5" t="s">
        <v>144</v>
      </c>
      <c r="B142" s="14" t="s">
        <v>212</v>
      </c>
      <c r="C142" s="14" t="s">
        <v>553</v>
      </c>
      <c r="D142" s="4" t="s">
        <v>100</v>
      </c>
      <c r="E142" s="14" t="s">
        <v>259</v>
      </c>
      <c r="F142" s="6"/>
      <c r="G142" s="7">
        <v>10075</v>
      </c>
      <c r="H142" s="6">
        <v>0</v>
      </c>
    </row>
    <row r="143" spans="1:8" ht="15">
      <c r="A143" s="5" t="s">
        <v>144</v>
      </c>
      <c r="B143" s="14" t="s">
        <v>62</v>
      </c>
      <c r="C143" s="14" t="s">
        <v>623</v>
      </c>
      <c r="D143" s="4" t="s">
        <v>100</v>
      </c>
      <c r="E143" s="14" t="s">
        <v>258</v>
      </c>
      <c r="F143" s="6"/>
      <c r="G143" s="7">
        <v>4500</v>
      </c>
      <c r="H143" s="6">
        <v>0</v>
      </c>
    </row>
    <row r="144" spans="1:8" ht="15">
      <c r="A144" s="5" t="s">
        <v>144</v>
      </c>
      <c r="B144" s="14" t="s">
        <v>537</v>
      </c>
      <c r="C144" s="14" t="s">
        <v>624</v>
      </c>
      <c r="D144" s="4" t="s">
        <v>100</v>
      </c>
      <c r="E144" s="14" t="s">
        <v>260</v>
      </c>
      <c r="F144" s="6"/>
      <c r="G144" s="7">
        <v>10000</v>
      </c>
      <c r="H144" s="6">
        <v>0</v>
      </c>
    </row>
    <row r="145" spans="1:8" ht="15">
      <c r="A145" s="5" t="s">
        <v>144</v>
      </c>
      <c r="B145" s="14" t="s">
        <v>63</v>
      </c>
      <c r="C145" s="14" t="s">
        <v>560</v>
      </c>
      <c r="D145" s="4" t="s">
        <v>100</v>
      </c>
      <c r="E145" s="14" t="s">
        <v>257</v>
      </c>
      <c r="F145" s="6"/>
      <c r="G145" s="7">
        <v>4575</v>
      </c>
      <c r="H145" s="6">
        <v>0</v>
      </c>
    </row>
    <row r="146" spans="1:8" ht="15">
      <c r="A146" s="5" t="s">
        <v>144</v>
      </c>
      <c r="B146" s="14" t="s">
        <v>64</v>
      </c>
      <c r="C146" s="14" t="s">
        <v>538</v>
      </c>
      <c r="D146" s="4" t="s">
        <v>100</v>
      </c>
      <c r="E146" s="14" t="s">
        <v>259</v>
      </c>
      <c r="F146" s="6"/>
      <c r="G146" s="7">
        <v>5500</v>
      </c>
      <c r="H146" s="6">
        <v>0</v>
      </c>
    </row>
    <row r="147" spans="1:8" ht="15">
      <c r="A147" s="5" t="s">
        <v>144</v>
      </c>
      <c r="B147" s="14" t="s">
        <v>65</v>
      </c>
      <c r="C147" s="14" t="s">
        <v>563</v>
      </c>
      <c r="D147" s="4" t="s">
        <v>101</v>
      </c>
      <c r="E147" s="14" t="s">
        <v>259</v>
      </c>
      <c r="F147" s="6"/>
      <c r="G147" s="7">
        <v>12075</v>
      </c>
      <c r="H147" s="6">
        <v>0</v>
      </c>
    </row>
    <row r="148" spans="1:8" ht="15">
      <c r="A148" s="5" t="s">
        <v>144</v>
      </c>
      <c r="B148" s="14" t="s">
        <v>213</v>
      </c>
      <c r="C148" s="14" t="s">
        <v>617</v>
      </c>
      <c r="D148" s="4" t="s">
        <v>100</v>
      </c>
      <c r="E148" s="14" t="s">
        <v>257</v>
      </c>
      <c r="F148" s="6"/>
      <c r="G148" s="7">
        <v>4500</v>
      </c>
      <c r="H148" s="6">
        <v>0</v>
      </c>
    </row>
    <row r="149" spans="1:8" ht="15">
      <c r="A149" s="5" t="s">
        <v>144</v>
      </c>
      <c r="B149" s="14" t="s">
        <v>214</v>
      </c>
      <c r="C149" s="14" t="s">
        <v>625</v>
      </c>
      <c r="D149" s="4" t="s">
        <v>101</v>
      </c>
      <c r="E149" s="14" t="s">
        <v>257</v>
      </c>
      <c r="F149" s="6"/>
      <c r="G149" s="7">
        <v>5575</v>
      </c>
      <c r="H149" s="6">
        <v>0</v>
      </c>
    </row>
    <row r="150" spans="1:8" ht="15">
      <c r="A150" s="5" t="s">
        <v>144</v>
      </c>
      <c r="B150" s="14" t="s">
        <v>215</v>
      </c>
      <c r="C150" s="14" t="s">
        <v>626</v>
      </c>
      <c r="D150" s="4" t="s">
        <v>100</v>
      </c>
      <c r="E150" s="14" t="s">
        <v>258</v>
      </c>
      <c r="F150" s="6"/>
      <c r="G150" s="7">
        <v>5500</v>
      </c>
      <c r="H150" s="6">
        <v>0</v>
      </c>
    </row>
    <row r="151" spans="1:8" ht="15">
      <c r="A151" s="5" t="s">
        <v>144</v>
      </c>
      <c r="B151" s="14" t="s">
        <v>66</v>
      </c>
      <c r="C151" s="14" t="s">
        <v>627</v>
      </c>
      <c r="D151" s="4" t="s">
        <v>101</v>
      </c>
      <c r="E151" s="14" t="s">
        <v>257</v>
      </c>
      <c r="F151" s="6"/>
      <c r="G151" s="7">
        <v>6575</v>
      </c>
      <c r="H151" s="6">
        <v>0</v>
      </c>
    </row>
    <row r="152" spans="1:8" ht="15">
      <c r="A152" s="5" t="s">
        <v>144</v>
      </c>
      <c r="B152" s="14" t="s">
        <v>216</v>
      </c>
      <c r="C152" s="14" t="s">
        <v>628</v>
      </c>
      <c r="D152" s="4" t="s">
        <v>100</v>
      </c>
      <c r="E152" s="14" t="s">
        <v>257</v>
      </c>
      <c r="F152" s="6"/>
      <c r="G152" s="7">
        <v>5500</v>
      </c>
      <c r="H152" s="6">
        <v>0</v>
      </c>
    </row>
    <row r="153" spans="1:8" ht="15">
      <c r="A153" s="5" t="s">
        <v>144</v>
      </c>
      <c r="B153" s="14" t="s">
        <v>67</v>
      </c>
      <c r="C153" s="14" t="s">
        <v>539</v>
      </c>
      <c r="D153" s="4" t="s">
        <v>101</v>
      </c>
      <c r="E153" s="14" t="s">
        <v>260</v>
      </c>
      <c r="F153" s="6"/>
      <c r="G153" s="7">
        <v>5500</v>
      </c>
      <c r="H153" s="6">
        <v>0</v>
      </c>
    </row>
    <row r="154" spans="1:8" ht="15">
      <c r="A154" s="5" t="s">
        <v>144</v>
      </c>
      <c r="B154" s="14" t="s">
        <v>217</v>
      </c>
      <c r="C154" s="14" t="s">
        <v>629</v>
      </c>
      <c r="D154" s="4" t="s">
        <v>101</v>
      </c>
      <c r="E154" s="14" t="s">
        <v>257</v>
      </c>
      <c r="F154" s="6"/>
      <c r="G154" s="7">
        <v>10075</v>
      </c>
      <c r="H154" s="6">
        <v>0</v>
      </c>
    </row>
    <row r="155" spans="1:8" ht="15">
      <c r="A155" s="5" t="s">
        <v>144</v>
      </c>
      <c r="B155" s="14" t="s">
        <v>68</v>
      </c>
      <c r="C155" s="14" t="s">
        <v>557</v>
      </c>
      <c r="D155" s="4" t="s">
        <v>101</v>
      </c>
      <c r="E155" s="14" t="s">
        <v>257</v>
      </c>
      <c r="F155" s="6"/>
      <c r="G155" s="7">
        <v>10075</v>
      </c>
      <c r="H155" s="6">
        <v>0</v>
      </c>
    </row>
    <row r="156" spans="1:8" ht="15">
      <c r="A156" s="5" t="s">
        <v>144</v>
      </c>
      <c r="B156" s="14" t="s">
        <v>69</v>
      </c>
      <c r="C156" s="14" t="s">
        <v>542</v>
      </c>
      <c r="D156" s="4" t="s">
        <v>100</v>
      </c>
      <c r="E156" s="14" t="s">
        <v>260</v>
      </c>
      <c r="F156" s="6"/>
      <c r="G156" s="7">
        <v>5575</v>
      </c>
      <c r="H156" s="6">
        <v>0</v>
      </c>
    </row>
    <row r="157" spans="1:8" ht="15">
      <c r="A157" s="5" t="s">
        <v>144</v>
      </c>
      <c r="B157" s="14" t="s">
        <v>70</v>
      </c>
      <c r="C157" s="14" t="s">
        <v>630</v>
      </c>
      <c r="D157" s="4" t="s">
        <v>100</v>
      </c>
      <c r="E157" s="14" t="s">
        <v>259</v>
      </c>
      <c r="F157" s="6"/>
      <c r="G157" s="7">
        <v>14000</v>
      </c>
      <c r="H157" s="6">
        <v>0</v>
      </c>
    </row>
    <row r="158" spans="1:8" ht="15">
      <c r="A158" s="5" t="s">
        <v>144</v>
      </c>
      <c r="B158" s="14" t="s">
        <v>71</v>
      </c>
      <c r="C158" s="14" t="s">
        <v>540</v>
      </c>
      <c r="D158" s="4" t="s">
        <v>101</v>
      </c>
      <c r="E158" s="14" t="s">
        <v>257</v>
      </c>
      <c r="F158" s="6"/>
      <c r="G158" s="7">
        <v>3075</v>
      </c>
      <c r="H158" s="6">
        <v>0</v>
      </c>
    </row>
    <row r="159" spans="1:8" ht="15">
      <c r="A159" s="5" t="s">
        <v>144</v>
      </c>
      <c r="B159" s="14" t="s">
        <v>218</v>
      </c>
      <c r="C159" s="14" t="s">
        <v>631</v>
      </c>
      <c r="D159" s="4" t="s">
        <v>100</v>
      </c>
      <c r="E159" s="14" t="s">
        <v>257</v>
      </c>
      <c r="F159" s="6"/>
      <c r="G159" s="7">
        <v>12075</v>
      </c>
      <c r="H159" s="6">
        <v>0</v>
      </c>
    </row>
    <row r="160" spans="1:8" ht="15">
      <c r="A160" s="5" t="s">
        <v>144</v>
      </c>
      <c r="B160" s="14" t="s">
        <v>219</v>
      </c>
      <c r="C160" s="14" t="s">
        <v>551</v>
      </c>
      <c r="D160" s="4" t="s">
        <v>100</v>
      </c>
      <c r="E160" s="14" t="s">
        <v>257</v>
      </c>
      <c r="F160" s="6"/>
      <c r="G160" s="7">
        <v>6500</v>
      </c>
      <c r="H160" s="6">
        <v>0</v>
      </c>
    </row>
    <row r="161" spans="1:8" ht="15">
      <c r="A161" s="5" t="s">
        <v>144</v>
      </c>
      <c r="B161" s="14" t="s">
        <v>220</v>
      </c>
      <c r="C161" s="14" t="s">
        <v>560</v>
      </c>
      <c r="D161" s="4" t="s">
        <v>100</v>
      </c>
      <c r="E161" s="14" t="s">
        <v>257</v>
      </c>
      <c r="F161" s="6"/>
      <c r="G161" s="7">
        <v>4500</v>
      </c>
      <c r="H161" s="6">
        <v>0</v>
      </c>
    </row>
    <row r="162" spans="1:8" ht="15">
      <c r="A162" s="5" t="s">
        <v>144</v>
      </c>
      <c r="B162" s="14" t="s">
        <v>221</v>
      </c>
      <c r="C162" s="14" t="s">
        <v>540</v>
      </c>
      <c r="D162" s="4" t="s">
        <v>100</v>
      </c>
      <c r="E162" s="14" t="s">
        <v>259</v>
      </c>
      <c r="F162" s="6"/>
      <c r="G162" s="7">
        <v>3075</v>
      </c>
      <c r="H162" s="6">
        <v>0</v>
      </c>
    </row>
    <row r="163" spans="1:8" ht="15">
      <c r="A163" s="5" t="s">
        <v>144</v>
      </c>
      <c r="B163" s="14" t="s">
        <v>222</v>
      </c>
      <c r="C163" s="14" t="s">
        <v>632</v>
      </c>
      <c r="D163" s="4" t="s">
        <v>100</v>
      </c>
      <c r="E163" s="14" t="s">
        <v>260</v>
      </c>
      <c r="F163" s="6"/>
      <c r="G163" s="7">
        <v>6575</v>
      </c>
      <c r="H163" s="6">
        <v>0</v>
      </c>
    </row>
    <row r="164" spans="1:8" ht="15">
      <c r="A164" s="5" t="s">
        <v>144</v>
      </c>
      <c r="B164" s="14" t="s">
        <v>263</v>
      </c>
      <c r="C164" s="14" t="s">
        <v>633</v>
      </c>
      <c r="D164" s="4" t="s">
        <v>101</v>
      </c>
      <c r="E164" s="14" t="s">
        <v>259</v>
      </c>
      <c r="F164" s="6"/>
      <c r="G164" s="7">
        <v>6575</v>
      </c>
      <c r="H164" s="6">
        <v>0</v>
      </c>
    </row>
    <row r="165" spans="1:8" ht="15">
      <c r="A165" s="5" t="s">
        <v>144</v>
      </c>
      <c r="B165" s="14" t="s">
        <v>72</v>
      </c>
      <c r="C165" s="14" t="s">
        <v>599</v>
      </c>
      <c r="D165" s="4" t="s">
        <v>100</v>
      </c>
      <c r="E165" s="14" t="s">
        <v>260</v>
      </c>
      <c r="F165" s="6"/>
      <c r="G165" s="7">
        <v>4575</v>
      </c>
      <c r="H165" s="6">
        <v>0</v>
      </c>
    </row>
    <row r="166" spans="1:8" ht="15">
      <c r="A166" s="5" t="s">
        <v>144</v>
      </c>
      <c r="B166" s="14" t="s">
        <v>73</v>
      </c>
      <c r="C166" s="14" t="s">
        <v>601</v>
      </c>
      <c r="D166" s="4" t="s">
        <v>101</v>
      </c>
      <c r="E166" s="14" t="s">
        <v>260</v>
      </c>
      <c r="F166" s="6"/>
      <c r="G166" s="7">
        <v>5575</v>
      </c>
      <c r="H166" s="6">
        <v>0</v>
      </c>
    </row>
    <row r="167" spans="1:8" ht="15">
      <c r="A167" s="5" t="s">
        <v>144</v>
      </c>
      <c r="B167" s="14" t="s">
        <v>74</v>
      </c>
      <c r="C167" s="14" t="s">
        <v>634</v>
      </c>
      <c r="D167" s="4" t="s">
        <v>100</v>
      </c>
      <c r="E167" s="14" t="s">
        <v>259</v>
      </c>
      <c r="F167" s="6"/>
      <c r="G167" s="7">
        <v>6575</v>
      </c>
      <c r="H167" s="6">
        <v>0</v>
      </c>
    </row>
    <row r="168" spans="1:8" ht="15">
      <c r="A168" s="5" t="s">
        <v>144</v>
      </c>
      <c r="B168" s="14" t="s">
        <v>75</v>
      </c>
      <c r="C168" s="14" t="s">
        <v>635</v>
      </c>
      <c r="D168" s="4" t="s">
        <v>101</v>
      </c>
      <c r="E168" s="14" t="s">
        <v>257</v>
      </c>
      <c r="F168" s="6"/>
      <c r="G168" s="7">
        <v>6575</v>
      </c>
      <c r="H168" s="6">
        <v>0</v>
      </c>
    </row>
    <row r="169" spans="1:8" ht="15">
      <c r="A169" s="5" t="s">
        <v>144</v>
      </c>
      <c r="B169" s="14" t="s">
        <v>76</v>
      </c>
      <c r="C169" s="14" t="s">
        <v>636</v>
      </c>
      <c r="D169" s="4" t="s">
        <v>100</v>
      </c>
      <c r="E169" s="14" t="s">
        <v>259</v>
      </c>
      <c r="F169" s="6"/>
      <c r="G169" s="7">
        <v>12075</v>
      </c>
      <c r="H169" s="6">
        <v>0</v>
      </c>
    </row>
    <row r="170" spans="1:8" ht="15">
      <c r="A170" s="5" t="s">
        <v>144</v>
      </c>
      <c r="B170" s="14" t="s">
        <v>77</v>
      </c>
      <c r="C170" s="14" t="s">
        <v>594</v>
      </c>
      <c r="D170" s="4" t="s">
        <v>101</v>
      </c>
      <c r="E170" s="14" t="s">
        <v>259</v>
      </c>
      <c r="F170" s="6"/>
      <c r="G170" s="7">
        <v>6575</v>
      </c>
      <c r="H170" s="6">
        <v>0</v>
      </c>
    </row>
    <row r="171" spans="1:8" ht="15">
      <c r="A171" s="5" t="s">
        <v>144</v>
      </c>
      <c r="B171" s="14" t="s">
        <v>223</v>
      </c>
      <c r="C171" s="14" t="s">
        <v>573</v>
      </c>
      <c r="D171" s="4" t="s">
        <v>100</v>
      </c>
      <c r="E171" s="14" t="s">
        <v>257</v>
      </c>
      <c r="F171" s="6"/>
      <c r="G171" s="7">
        <v>5575</v>
      </c>
      <c r="H171" s="6">
        <v>0</v>
      </c>
    </row>
    <row r="172" spans="1:8" ht="15">
      <c r="A172" s="5" t="s">
        <v>144</v>
      </c>
      <c r="B172" s="14" t="s">
        <v>224</v>
      </c>
      <c r="C172" s="14" t="s">
        <v>637</v>
      </c>
      <c r="D172" s="4" t="s">
        <v>100</v>
      </c>
      <c r="E172" s="14" t="s">
        <v>257</v>
      </c>
      <c r="F172" s="6"/>
      <c r="G172" s="7">
        <v>5575</v>
      </c>
      <c r="H172" s="6">
        <v>0</v>
      </c>
    </row>
    <row r="173" spans="1:8" ht="15">
      <c r="A173" s="5" t="s">
        <v>144</v>
      </c>
      <c r="B173" s="14" t="s">
        <v>225</v>
      </c>
      <c r="C173" s="14" t="s">
        <v>540</v>
      </c>
      <c r="D173" s="4" t="s">
        <v>100</v>
      </c>
      <c r="E173" s="14" t="s">
        <v>259</v>
      </c>
      <c r="F173" s="6"/>
      <c r="G173" s="7">
        <v>3075</v>
      </c>
      <c r="H173" s="6">
        <v>0</v>
      </c>
    </row>
    <row r="174" spans="1:8" ht="15">
      <c r="A174" s="5" t="s">
        <v>144</v>
      </c>
      <c r="B174" s="14" t="s">
        <v>78</v>
      </c>
      <c r="C174" s="14" t="s">
        <v>542</v>
      </c>
      <c r="D174" s="4" t="s">
        <v>101</v>
      </c>
      <c r="E174" s="14" t="s">
        <v>260</v>
      </c>
      <c r="F174" s="6"/>
      <c r="G174" s="7">
        <v>5500</v>
      </c>
      <c r="H174" s="6">
        <v>0</v>
      </c>
    </row>
    <row r="175" spans="1:8" ht="15">
      <c r="A175" s="5" t="s">
        <v>144</v>
      </c>
      <c r="B175" s="14" t="s">
        <v>79</v>
      </c>
      <c r="C175" s="14" t="s">
        <v>638</v>
      </c>
      <c r="D175" s="4" t="s">
        <v>101</v>
      </c>
      <c r="E175" s="14" t="s">
        <v>257</v>
      </c>
      <c r="F175" s="6"/>
      <c r="G175" s="7">
        <v>4175</v>
      </c>
      <c r="H175" s="6">
        <v>0</v>
      </c>
    </row>
    <row r="176" spans="1:8" ht="15">
      <c r="A176" s="5" t="s">
        <v>144</v>
      </c>
      <c r="B176" s="14" t="s">
        <v>226</v>
      </c>
      <c r="C176" s="14" t="s">
        <v>639</v>
      </c>
      <c r="D176" s="4" t="s">
        <v>101</v>
      </c>
      <c r="E176" s="14" t="s">
        <v>257</v>
      </c>
      <c r="F176" s="6"/>
      <c r="G176" s="7">
        <v>10075</v>
      </c>
      <c r="H176" s="6">
        <v>0</v>
      </c>
    </row>
    <row r="177" spans="1:8" ht="15">
      <c r="A177" s="5" t="s">
        <v>144</v>
      </c>
      <c r="B177" s="14" t="s">
        <v>80</v>
      </c>
      <c r="C177" s="14" t="s">
        <v>598</v>
      </c>
      <c r="D177" s="4" t="s">
        <v>101</v>
      </c>
      <c r="E177" s="14" t="s">
        <v>257</v>
      </c>
      <c r="F177" s="6"/>
      <c r="G177" s="7">
        <v>7575</v>
      </c>
      <c r="H177" s="6">
        <v>0</v>
      </c>
    </row>
    <row r="178" spans="1:8" ht="15">
      <c r="A178" s="5" t="s">
        <v>144</v>
      </c>
      <c r="B178" s="14" t="s">
        <v>227</v>
      </c>
      <c r="C178" s="14" t="s">
        <v>556</v>
      </c>
      <c r="D178" s="4" t="s">
        <v>100</v>
      </c>
      <c r="E178" s="14" t="s">
        <v>260</v>
      </c>
      <c r="F178" s="6"/>
      <c r="G178" s="7">
        <v>14575</v>
      </c>
      <c r="H178" s="6">
        <v>0</v>
      </c>
    </row>
    <row r="179" spans="1:8" ht="15">
      <c r="A179" s="5" t="s">
        <v>144</v>
      </c>
      <c r="B179" s="14" t="s">
        <v>228</v>
      </c>
      <c r="C179" s="14" t="s">
        <v>551</v>
      </c>
      <c r="D179" s="4" t="s">
        <v>100</v>
      </c>
      <c r="E179" s="14" t="s">
        <v>259</v>
      </c>
      <c r="F179" s="6"/>
      <c r="G179" s="7">
        <v>6575</v>
      </c>
      <c r="H179" s="6">
        <v>0</v>
      </c>
    </row>
    <row r="180" spans="1:8" ht="15">
      <c r="A180" s="5" t="s">
        <v>144</v>
      </c>
      <c r="B180" s="14" t="s">
        <v>437</v>
      </c>
      <c r="C180" s="15" t="s">
        <v>723</v>
      </c>
      <c r="D180" s="4" t="s">
        <v>101</v>
      </c>
      <c r="E180" s="15" t="s">
        <v>259</v>
      </c>
      <c r="F180" s="6"/>
      <c r="G180" s="7">
        <v>5575</v>
      </c>
      <c r="H180" s="6">
        <v>0</v>
      </c>
    </row>
    <row r="181" spans="1:8" ht="15">
      <c r="A181" s="5" t="s">
        <v>144</v>
      </c>
      <c r="B181" s="14" t="s">
        <v>712</v>
      </c>
      <c r="C181" s="14" t="s">
        <v>578</v>
      </c>
      <c r="D181" s="4" t="s">
        <v>100</v>
      </c>
      <c r="E181" s="14" t="s">
        <v>257</v>
      </c>
      <c r="F181" s="6"/>
      <c r="G181" s="7">
        <v>6500</v>
      </c>
      <c r="H181" s="6">
        <v>0</v>
      </c>
    </row>
    <row r="182" spans="1:8" ht="15">
      <c r="A182" s="5" t="s">
        <v>144</v>
      </c>
      <c r="B182" s="14" t="s">
        <v>81</v>
      </c>
      <c r="C182" s="14" t="s">
        <v>640</v>
      </c>
      <c r="D182" s="4" t="s">
        <v>100</v>
      </c>
      <c r="E182" s="14" t="s">
        <v>260</v>
      </c>
      <c r="F182" s="6"/>
      <c r="G182" s="7">
        <v>3000</v>
      </c>
      <c r="H182" s="6">
        <v>0</v>
      </c>
    </row>
    <row r="183" spans="1:8" ht="15">
      <c r="A183" s="5" t="s">
        <v>144</v>
      </c>
      <c r="B183" s="14" t="s">
        <v>713</v>
      </c>
      <c r="C183" s="14" t="s">
        <v>641</v>
      </c>
      <c r="D183" s="4" t="s">
        <v>101</v>
      </c>
      <c r="E183" s="14" t="s">
        <v>257</v>
      </c>
      <c r="F183" s="6"/>
      <c r="G183" s="7">
        <v>3075</v>
      </c>
      <c r="H183" s="6">
        <v>0</v>
      </c>
    </row>
    <row r="184" spans="1:8" ht="15">
      <c r="A184" s="5" t="s">
        <v>144</v>
      </c>
      <c r="B184" s="14" t="s">
        <v>229</v>
      </c>
      <c r="C184" s="14" t="s">
        <v>642</v>
      </c>
      <c r="D184" s="4" t="s">
        <v>101</v>
      </c>
      <c r="E184" s="14" t="s">
        <v>257</v>
      </c>
      <c r="F184" s="6"/>
      <c r="G184" s="7">
        <v>10075</v>
      </c>
      <c r="H184" s="6">
        <v>0</v>
      </c>
    </row>
    <row r="185" spans="1:8" ht="15">
      <c r="A185" s="5" t="s">
        <v>144</v>
      </c>
      <c r="B185" s="14" t="s">
        <v>230</v>
      </c>
      <c r="C185" s="14" t="s">
        <v>551</v>
      </c>
      <c r="D185" s="4" t="s">
        <v>101</v>
      </c>
      <c r="E185" s="14" t="s">
        <v>260</v>
      </c>
      <c r="F185" s="6"/>
      <c r="G185" s="7">
        <v>6500</v>
      </c>
      <c r="H185" s="6">
        <v>0</v>
      </c>
    </row>
    <row r="186" spans="1:8" ht="15">
      <c r="A186" s="5" t="s">
        <v>144</v>
      </c>
      <c r="B186" s="14" t="s">
        <v>231</v>
      </c>
      <c r="C186" s="14" t="s">
        <v>590</v>
      </c>
      <c r="D186" s="4" t="s">
        <v>100</v>
      </c>
      <c r="E186" s="14" t="s">
        <v>257</v>
      </c>
      <c r="F186" s="6"/>
      <c r="G186" s="7">
        <v>5500</v>
      </c>
      <c r="H186" s="6">
        <v>0</v>
      </c>
    </row>
    <row r="187" spans="1:8" ht="15">
      <c r="A187" s="5" t="s">
        <v>144</v>
      </c>
      <c r="B187" s="14" t="s">
        <v>714</v>
      </c>
      <c r="C187" s="14" t="s">
        <v>556</v>
      </c>
      <c r="D187" s="4" t="s">
        <v>100</v>
      </c>
      <c r="E187" s="14" t="s">
        <v>260</v>
      </c>
      <c r="F187" s="6"/>
      <c r="G187" s="7">
        <v>14575</v>
      </c>
      <c r="H187" s="6">
        <v>0</v>
      </c>
    </row>
    <row r="188" spans="1:8" ht="15">
      <c r="A188" s="5" t="s">
        <v>144</v>
      </c>
      <c r="B188" s="14" t="s">
        <v>82</v>
      </c>
      <c r="C188" s="14" t="s">
        <v>575</v>
      </c>
      <c r="D188" s="4" t="s">
        <v>100</v>
      </c>
      <c r="E188" s="14" t="s">
        <v>259</v>
      </c>
      <c r="F188" s="6"/>
      <c r="G188" s="7">
        <v>6500</v>
      </c>
      <c r="H188" s="6">
        <v>0</v>
      </c>
    </row>
    <row r="189" spans="1:8" ht="15">
      <c r="A189" s="5" t="s">
        <v>144</v>
      </c>
      <c r="B189" s="14" t="s">
        <v>232</v>
      </c>
      <c r="C189" s="14" t="s">
        <v>542</v>
      </c>
      <c r="D189" s="4" t="s">
        <v>100</v>
      </c>
      <c r="E189" s="14" t="s">
        <v>260</v>
      </c>
      <c r="F189" s="6"/>
      <c r="G189" s="7">
        <v>5575</v>
      </c>
      <c r="H189" s="6">
        <v>0</v>
      </c>
    </row>
    <row r="190" spans="1:8" ht="15">
      <c r="A190" s="5" t="s">
        <v>144</v>
      </c>
      <c r="B190" s="14" t="s">
        <v>233</v>
      </c>
      <c r="C190" s="14" t="s">
        <v>578</v>
      </c>
      <c r="D190" s="4" t="s">
        <v>100</v>
      </c>
      <c r="E190" s="14" t="s">
        <v>260</v>
      </c>
      <c r="F190" s="6"/>
      <c r="G190" s="7">
        <v>6575</v>
      </c>
      <c r="H190" s="6">
        <v>0</v>
      </c>
    </row>
    <row r="191" spans="1:8" ht="15">
      <c r="A191" s="5" t="s">
        <v>144</v>
      </c>
      <c r="B191" s="14" t="s">
        <v>234</v>
      </c>
      <c r="C191" s="14" t="s">
        <v>551</v>
      </c>
      <c r="D191" s="4" t="s">
        <v>101</v>
      </c>
      <c r="E191" s="14" t="s">
        <v>257</v>
      </c>
      <c r="F191" s="6"/>
      <c r="G191" s="7">
        <v>6500</v>
      </c>
      <c r="H191" s="6">
        <v>0</v>
      </c>
    </row>
    <row r="192" spans="1:8" ht="15">
      <c r="A192" s="5" t="s">
        <v>144</v>
      </c>
      <c r="B192" s="14" t="s">
        <v>235</v>
      </c>
      <c r="C192" s="14" t="s">
        <v>643</v>
      </c>
      <c r="D192" s="4" t="s">
        <v>100</v>
      </c>
      <c r="E192" s="14" t="s">
        <v>260</v>
      </c>
      <c r="F192" s="6"/>
      <c r="G192" s="7">
        <v>7500</v>
      </c>
      <c r="H192" s="6">
        <v>0</v>
      </c>
    </row>
    <row r="193" spans="1:8" ht="15">
      <c r="A193" s="5" t="s">
        <v>144</v>
      </c>
      <c r="B193" s="14" t="s">
        <v>83</v>
      </c>
      <c r="C193" s="14" t="s">
        <v>590</v>
      </c>
      <c r="D193" s="4" t="s">
        <v>101</v>
      </c>
      <c r="E193" s="14" t="s">
        <v>257</v>
      </c>
      <c r="F193" s="6"/>
      <c r="G193" s="7">
        <v>5575</v>
      </c>
      <c r="H193" s="6">
        <v>0</v>
      </c>
    </row>
    <row r="194" spans="1:8" ht="15">
      <c r="A194" s="5" t="s">
        <v>144</v>
      </c>
      <c r="B194" s="14" t="s">
        <v>236</v>
      </c>
      <c r="C194" s="14" t="s">
        <v>644</v>
      </c>
      <c r="D194" s="4" t="s">
        <v>100</v>
      </c>
      <c r="E194" s="14" t="s">
        <v>257</v>
      </c>
      <c r="F194" s="6"/>
      <c r="G194" s="7">
        <v>6500</v>
      </c>
      <c r="H194" s="6">
        <v>0</v>
      </c>
    </row>
    <row r="195" spans="1:8" ht="15">
      <c r="A195" s="5" t="s">
        <v>144</v>
      </c>
      <c r="B195" s="14" t="s">
        <v>84</v>
      </c>
      <c r="C195" s="14" t="s">
        <v>645</v>
      </c>
      <c r="D195" s="4" t="s">
        <v>100</v>
      </c>
      <c r="E195" s="14" t="s">
        <v>257</v>
      </c>
      <c r="F195" s="6"/>
      <c r="G195" s="7">
        <v>5575</v>
      </c>
      <c r="H195" s="6">
        <v>0</v>
      </c>
    </row>
    <row r="196" spans="1:8" ht="15">
      <c r="A196" s="5" t="s">
        <v>144</v>
      </c>
      <c r="B196" s="14" t="s">
        <v>237</v>
      </c>
      <c r="C196" s="14" t="s">
        <v>646</v>
      </c>
      <c r="D196" s="4" t="s">
        <v>101</v>
      </c>
      <c r="E196" s="14" t="s">
        <v>257</v>
      </c>
      <c r="F196" s="6"/>
      <c r="G196" s="7">
        <v>5500</v>
      </c>
      <c r="H196" s="6">
        <v>0</v>
      </c>
    </row>
    <row r="197" spans="1:8" ht="15">
      <c r="A197" s="5" t="s">
        <v>144</v>
      </c>
      <c r="B197" s="14" t="s">
        <v>85</v>
      </c>
      <c r="C197" s="14" t="s">
        <v>612</v>
      </c>
      <c r="D197" s="4" t="s">
        <v>100</v>
      </c>
      <c r="E197" s="14" t="s">
        <v>257</v>
      </c>
      <c r="F197" s="6"/>
      <c r="G197" s="7">
        <v>5500</v>
      </c>
      <c r="H197" s="6">
        <v>0</v>
      </c>
    </row>
    <row r="198" spans="1:8" ht="15">
      <c r="A198" s="5" t="s">
        <v>144</v>
      </c>
      <c r="B198" s="14" t="s">
        <v>238</v>
      </c>
      <c r="C198" s="14" t="s">
        <v>556</v>
      </c>
      <c r="D198" s="4" t="s">
        <v>100</v>
      </c>
      <c r="E198" s="14" t="s">
        <v>257</v>
      </c>
      <c r="F198" s="6"/>
      <c r="G198" s="7">
        <v>14500</v>
      </c>
      <c r="H198" s="6">
        <v>0</v>
      </c>
    </row>
    <row r="199" spans="1:8" ht="15">
      <c r="A199" s="5" t="s">
        <v>144</v>
      </c>
      <c r="B199" s="14" t="s">
        <v>86</v>
      </c>
      <c r="C199" s="14" t="s">
        <v>568</v>
      </c>
      <c r="D199" s="4" t="s">
        <v>100</v>
      </c>
      <c r="E199" s="14" t="s">
        <v>258</v>
      </c>
      <c r="F199" s="6"/>
      <c r="G199" s="7">
        <v>7500</v>
      </c>
      <c r="H199" s="6">
        <v>0</v>
      </c>
    </row>
    <row r="200" spans="1:8" ht="15">
      <c r="A200" s="5" t="s">
        <v>144</v>
      </c>
      <c r="B200" s="14" t="s">
        <v>87</v>
      </c>
      <c r="C200" s="14" t="s">
        <v>547</v>
      </c>
      <c r="D200" s="4" t="s">
        <v>101</v>
      </c>
      <c r="E200" s="14" t="s">
        <v>258</v>
      </c>
      <c r="F200" s="6"/>
      <c r="G200" s="7">
        <v>4575</v>
      </c>
      <c r="H200" s="6">
        <v>0</v>
      </c>
    </row>
    <row r="201" spans="1:8" ht="15">
      <c r="A201" s="5" t="s">
        <v>144</v>
      </c>
      <c r="B201" s="14" t="s">
        <v>239</v>
      </c>
      <c r="C201" s="14" t="s">
        <v>647</v>
      </c>
      <c r="D201" s="4" t="s">
        <v>101</v>
      </c>
      <c r="E201" s="14" t="s">
        <v>260</v>
      </c>
      <c r="F201" s="6"/>
      <c r="G201" s="7">
        <v>4575</v>
      </c>
      <c r="H201" s="6">
        <v>0</v>
      </c>
    </row>
    <row r="202" spans="1:8" ht="15">
      <c r="A202" s="5" t="s">
        <v>144</v>
      </c>
      <c r="B202" s="14" t="s">
        <v>715</v>
      </c>
      <c r="C202" s="14" t="s">
        <v>648</v>
      </c>
      <c r="D202" s="4" t="s">
        <v>100</v>
      </c>
      <c r="E202" s="14" t="s">
        <v>257</v>
      </c>
      <c r="F202" s="6"/>
      <c r="G202" s="7">
        <v>5575</v>
      </c>
      <c r="H202" s="6">
        <v>0</v>
      </c>
    </row>
    <row r="203" spans="1:8" ht="15">
      <c r="A203" s="5" t="s">
        <v>144</v>
      </c>
      <c r="B203" s="14" t="s">
        <v>88</v>
      </c>
      <c r="C203" s="14" t="s">
        <v>649</v>
      </c>
      <c r="D203" s="4" t="s">
        <v>100</v>
      </c>
      <c r="E203" s="14" t="s">
        <v>257</v>
      </c>
      <c r="F203" s="6"/>
      <c r="G203" s="7">
        <v>7500</v>
      </c>
      <c r="H203" s="6">
        <v>0</v>
      </c>
    </row>
    <row r="204" spans="1:8" ht="15">
      <c r="A204" s="5" t="s">
        <v>144</v>
      </c>
      <c r="B204" s="14" t="s">
        <v>240</v>
      </c>
      <c r="C204" s="14" t="s">
        <v>542</v>
      </c>
      <c r="D204" s="4" t="s">
        <v>101</v>
      </c>
      <c r="E204" s="14" t="s">
        <v>258</v>
      </c>
      <c r="F204" s="6"/>
      <c r="G204" s="7">
        <v>5500</v>
      </c>
      <c r="H204" s="6">
        <v>0</v>
      </c>
    </row>
    <row r="205" spans="1:8" ht="15">
      <c r="A205" s="5" t="s">
        <v>144</v>
      </c>
      <c r="B205" s="14" t="s">
        <v>241</v>
      </c>
      <c r="C205" s="14" t="s">
        <v>650</v>
      </c>
      <c r="D205" s="4" t="s">
        <v>101</v>
      </c>
      <c r="E205" s="14" t="s">
        <v>257</v>
      </c>
      <c r="F205" s="6"/>
      <c r="G205" s="7">
        <v>12000</v>
      </c>
      <c r="H205" s="6">
        <v>0</v>
      </c>
    </row>
    <row r="206" spans="1:8" ht="15">
      <c r="A206" s="5" t="s">
        <v>144</v>
      </c>
      <c r="B206" s="14" t="s">
        <v>242</v>
      </c>
      <c r="C206" s="14" t="s">
        <v>553</v>
      </c>
      <c r="D206" s="4" t="s">
        <v>100</v>
      </c>
      <c r="E206" s="14" t="s">
        <v>259</v>
      </c>
      <c r="F206" s="6"/>
      <c r="G206" s="7">
        <v>10000</v>
      </c>
      <c r="H206" s="6">
        <v>0</v>
      </c>
    </row>
    <row r="207" spans="1:8" ht="15">
      <c r="A207" s="5" t="s">
        <v>144</v>
      </c>
      <c r="B207" s="14" t="s">
        <v>243</v>
      </c>
      <c r="C207" s="14" t="s">
        <v>648</v>
      </c>
      <c r="D207" s="4" t="s">
        <v>101</v>
      </c>
      <c r="E207" s="14" t="s">
        <v>260</v>
      </c>
      <c r="F207" s="6"/>
      <c r="G207" s="7">
        <v>5500</v>
      </c>
      <c r="H207" s="6">
        <v>0</v>
      </c>
    </row>
    <row r="208" spans="1:8" ht="15">
      <c r="A208" s="5" t="s">
        <v>144</v>
      </c>
      <c r="B208" s="14" t="s">
        <v>244</v>
      </c>
      <c r="C208" s="14" t="s">
        <v>651</v>
      </c>
      <c r="D208" s="4" t="s">
        <v>101</v>
      </c>
      <c r="E208" s="14" t="s">
        <v>257</v>
      </c>
      <c r="F208" s="6"/>
      <c r="G208" s="7">
        <v>12075</v>
      </c>
      <c r="H208" s="6">
        <v>0</v>
      </c>
    </row>
    <row r="209" spans="1:8" ht="15">
      <c r="A209" s="5" t="s">
        <v>144</v>
      </c>
      <c r="B209" s="14" t="s">
        <v>245</v>
      </c>
      <c r="C209" s="14" t="s">
        <v>652</v>
      </c>
      <c r="D209" s="4" t="s">
        <v>100</v>
      </c>
      <c r="E209" s="14" t="s">
        <v>257</v>
      </c>
      <c r="F209" s="6"/>
      <c r="G209" s="7">
        <v>6575</v>
      </c>
      <c r="H209" s="6">
        <v>0</v>
      </c>
    </row>
    <row r="210" spans="1:8" ht="15">
      <c r="A210" s="5" t="s">
        <v>144</v>
      </c>
      <c r="B210" s="14" t="s">
        <v>716</v>
      </c>
      <c r="C210" s="14" t="s">
        <v>724</v>
      </c>
      <c r="D210" s="4" t="s">
        <v>101</v>
      </c>
      <c r="E210" s="14" t="s">
        <v>261</v>
      </c>
      <c r="F210" s="6"/>
      <c r="G210" s="7">
        <v>4575</v>
      </c>
      <c r="H210" s="6">
        <v>0</v>
      </c>
    </row>
    <row r="211" spans="1:8" ht="15">
      <c r="A211" s="5" t="s">
        <v>144</v>
      </c>
      <c r="B211" s="14" t="s">
        <v>246</v>
      </c>
      <c r="C211" s="14" t="s">
        <v>653</v>
      </c>
      <c r="D211" s="4" t="s">
        <v>100</v>
      </c>
      <c r="E211" s="14" t="s">
        <v>260</v>
      </c>
      <c r="F211" s="6"/>
      <c r="G211" s="7">
        <v>7575</v>
      </c>
      <c r="H211" s="6">
        <v>0</v>
      </c>
    </row>
    <row r="212" spans="1:8" ht="15">
      <c r="A212" s="5" t="s">
        <v>144</v>
      </c>
      <c r="B212" s="14" t="s">
        <v>730</v>
      </c>
      <c r="C212" s="14" t="s">
        <v>560</v>
      </c>
      <c r="D212" s="4" t="s">
        <v>101</v>
      </c>
      <c r="E212" s="14" t="s">
        <v>257</v>
      </c>
      <c r="F212" s="6"/>
      <c r="G212" s="7">
        <v>4575</v>
      </c>
      <c r="H212" s="6">
        <v>0</v>
      </c>
    </row>
    <row r="213" spans="1:8" ht="15">
      <c r="A213" s="5" t="s">
        <v>144</v>
      </c>
      <c r="B213" s="14" t="s">
        <v>89</v>
      </c>
      <c r="C213" s="14" t="s">
        <v>569</v>
      </c>
      <c r="D213" s="4" t="s">
        <v>101</v>
      </c>
      <c r="E213" s="14" t="s">
        <v>257</v>
      </c>
      <c r="F213" s="6"/>
      <c r="G213" s="7">
        <v>5500</v>
      </c>
      <c r="H213" s="6">
        <v>0</v>
      </c>
    </row>
    <row r="214" spans="1:8" ht="15">
      <c r="A214" s="5" t="s">
        <v>144</v>
      </c>
      <c r="B214" s="14" t="s">
        <v>90</v>
      </c>
      <c r="C214" s="14" t="s">
        <v>556</v>
      </c>
      <c r="D214" s="4" t="s">
        <v>101</v>
      </c>
      <c r="E214" s="14" t="s">
        <v>260</v>
      </c>
      <c r="F214" s="6"/>
      <c r="G214" s="7">
        <v>14575</v>
      </c>
      <c r="H214" s="6">
        <v>0</v>
      </c>
    </row>
    <row r="215" spans="1:8" ht="15">
      <c r="A215" s="5" t="s">
        <v>144</v>
      </c>
      <c r="B215" s="14" t="s">
        <v>91</v>
      </c>
      <c r="C215" s="14" t="s">
        <v>539</v>
      </c>
      <c r="D215" s="4" t="s">
        <v>100</v>
      </c>
      <c r="E215" s="14" t="s">
        <v>258</v>
      </c>
      <c r="F215" s="6"/>
      <c r="G215" s="7">
        <v>5575</v>
      </c>
      <c r="H215" s="6">
        <v>0</v>
      </c>
    </row>
    <row r="216" spans="1:8" ht="15">
      <c r="A216" s="5" t="s">
        <v>144</v>
      </c>
      <c r="B216" s="14" t="s">
        <v>247</v>
      </c>
      <c r="C216" s="14" t="s">
        <v>654</v>
      </c>
      <c r="D216" s="4" t="s">
        <v>100</v>
      </c>
      <c r="E216" s="14" t="s">
        <v>257</v>
      </c>
      <c r="F216" s="6"/>
      <c r="G216" s="7">
        <v>6500</v>
      </c>
      <c r="H216" s="6">
        <v>0</v>
      </c>
    </row>
    <row r="217" spans="1:8" ht="15">
      <c r="A217" s="5" t="s">
        <v>144</v>
      </c>
      <c r="B217" s="14" t="s">
        <v>475</v>
      </c>
      <c r="C217" s="14" t="s">
        <v>655</v>
      </c>
      <c r="D217" s="4" t="s">
        <v>100</v>
      </c>
      <c r="E217" s="14" t="s">
        <v>260</v>
      </c>
      <c r="F217" s="6"/>
      <c r="G217" s="7">
        <v>5500</v>
      </c>
      <c r="H217" s="6">
        <v>0</v>
      </c>
    </row>
    <row r="218" spans="1:8" ht="15">
      <c r="A218" s="5" t="s">
        <v>144</v>
      </c>
      <c r="B218" s="14" t="s">
        <v>248</v>
      </c>
      <c r="C218" s="14" t="s">
        <v>656</v>
      </c>
      <c r="D218" s="4" t="s">
        <v>100</v>
      </c>
      <c r="E218" s="14" t="s">
        <v>259</v>
      </c>
      <c r="F218" s="6"/>
      <c r="G218" s="7">
        <v>5500</v>
      </c>
      <c r="H218" s="6">
        <v>0</v>
      </c>
    </row>
    <row r="219" spans="1:8" ht="15">
      <c r="A219" s="5" t="s">
        <v>144</v>
      </c>
      <c r="B219" s="14" t="s">
        <v>249</v>
      </c>
      <c r="C219" s="14" t="s">
        <v>657</v>
      </c>
      <c r="D219" s="4" t="s">
        <v>100</v>
      </c>
      <c r="E219" s="14" t="s">
        <v>257</v>
      </c>
      <c r="F219" s="6"/>
      <c r="G219" s="7">
        <v>4500</v>
      </c>
      <c r="H219" s="6">
        <v>0</v>
      </c>
    </row>
    <row r="220" spans="1:8" ht="15">
      <c r="A220" s="5" t="s">
        <v>144</v>
      </c>
      <c r="B220" s="14" t="s">
        <v>92</v>
      </c>
      <c r="C220" s="14" t="s">
        <v>557</v>
      </c>
      <c r="D220" s="4" t="s">
        <v>100</v>
      </c>
      <c r="E220" s="14" t="s">
        <v>257</v>
      </c>
      <c r="F220" s="6"/>
      <c r="G220" s="7">
        <v>10000</v>
      </c>
      <c r="H220" s="6">
        <v>0</v>
      </c>
    </row>
    <row r="221" spans="1:8" ht="15">
      <c r="A221" s="5" t="s">
        <v>144</v>
      </c>
      <c r="B221" s="14" t="s">
        <v>250</v>
      </c>
      <c r="C221" s="14" t="s">
        <v>658</v>
      </c>
      <c r="D221" s="4" t="s">
        <v>101</v>
      </c>
      <c r="E221" s="14" t="s">
        <v>260</v>
      </c>
      <c r="F221" s="6"/>
      <c r="G221" s="7">
        <v>4575</v>
      </c>
      <c r="H221" s="6">
        <v>0</v>
      </c>
    </row>
    <row r="222" spans="1:8" ht="15">
      <c r="A222" s="5" t="s">
        <v>144</v>
      </c>
      <c r="B222" s="14" t="s">
        <v>93</v>
      </c>
      <c r="C222" s="14" t="s">
        <v>551</v>
      </c>
      <c r="D222" s="4" t="s">
        <v>101</v>
      </c>
      <c r="E222" s="14" t="s">
        <v>260</v>
      </c>
      <c r="F222" s="6"/>
      <c r="G222" s="7">
        <v>6500</v>
      </c>
      <c r="H222" s="6">
        <v>0</v>
      </c>
    </row>
    <row r="223" spans="1:8" ht="15">
      <c r="A223" s="5" t="s">
        <v>144</v>
      </c>
      <c r="B223" s="14" t="s">
        <v>94</v>
      </c>
      <c r="C223" s="14" t="s">
        <v>614</v>
      </c>
      <c r="D223" s="4" t="s">
        <v>101</v>
      </c>
      <c r="E223" s="14" t="s">
        <v>257</v>
      </c>
      <c r="F223" s="6"/>
      <c r="G223" s="7">
        <v>4500</v>
      </c>
      <c r="H223" s="6">
        <v>0</v>
      </c>
    </row>
    <row r="224" spans="1:8" ht="15">
      <c r="A224" s="5" t="s">
        <v>144</v>
      </c>
      <c r="B224" s="14" t="s">
        <v>95</v>
      </c>
      <c r="C224" s="14" t="s">
        <v>557</v>
      </c>
      <c r="D224" s="4" t="s">
        <v>101</v>
      </c>
      <c r="E224" s="14" t="s">
        <v>257</v>
      </c>
      <c r="F224" s="6"/>
      <c r="G224" s="7">
        <v>10075</v>
      </c>
      <c r="H224" s="6">
        <v>0</v>
      </c>
    </row>
    <row r="225" spans="1:8" ht="15">
      <c r="A225" s="5" t="s">
        <v>144</v>
      </c>
      <c r="B225" s="14" t="s">
        <v>96</v>
      </c>
      <c r="C225" s="14" t="s">
        <v>539</v>
      </c>
      <c r="D225" s="4" t="s">
        <v>100</v>
      </c>
      <c r="E225" s="14" t="s">
        <v>257</v>
      </c>
      <c r="F225" s="6"/>
      <c r="G225" s="7">
        <v>5575</v>
      </c>
      <c r="H225" s="6">
        <v>0</v>
      </c>
    </row>
    <row r="226" spans="1:8" ht="15">
      <c r="A226" s="5" t="s">
        <v>144</v>
      </c>
      <c r="B226" s="14" t="s">
        <v>97</v>
      </c>
      <c r="C226" s="14" t="s">
        <v>641</v>
      </c>
      <c r="D226" s="4" t="s">
        <v>101</v>
      </c>
      <c r="E226" s="14" t="s">
        <v>260</v>
      </c>
      <c r="F226" s="6"/>
      <c r="G226" s="7">
        <v>3000</v>
      </c>
      <c r="H226" s="6">
        <v>0</v>
      </c>
    </row>
    <row r="227" spans="1:8" ht="15">
      <c r="A227" s="5" t="s">
        <v>144</v>
      </c>
      <c r="B227" s="14" t="s">
        <v>251</v>
      </c>
      <c r="C227" s="14" t="s">
        <v>542</v>
      </c>
      <c r="D227" s="4" t="s">
        <v>101</v>
      </c>
      <c r="E227" s="14" t="s">
        <v>259</v>
      </c>
      <c r="F227" s="6"/>
      <c r="G227" s="7">
        <v>5575</v>
      </c>
      <c r="H227" s="6">
        <v>0</v>
      </c>
    </row>
    <row r="228" spans="1:8" ht="15">
      <c r="A228" s="5" t="s">
        <v>144</v>
      </c>
      <c r="B228" s="14" t="s">
        <v>252</v>
      </c>
      <c r="C228" s="14" t="s">
        <v>556</v>
      </c>
      <c r="D228" s="4" t="s">
        <v>101</v>
      </c>
      <c r="E228" s="14" t="s">
        <v>257</v>
      </c>
      <c r="F228" s="6"/>
      <c r="G228" s="7">
        <v>14575</v>
      </c>
      <c r="H228" s="6">
        <v>0</v>
      </c>
    </row>
    <row r="229" spans="1:8" ht="15">
      <c r="A229" s="5" t="s">
        <v>144</v>
      </c>
      <c r="B229" s="14" t="s">
        <v>253</v>
      </c>
      <c r="C229" s="14" t="s">
        <v>659</v>
      </c>
      <c r="D229" s="4" t="s">
        <v>100</v>
      </c>
      <c r="E229" s="14" t="s">
        <v>257</v>
      </c>
      <c r="F229" s="6"/>
      <c r="G229" s="7">
        <v>7500</v>
      </c>
      <c r="H229" s="6">
        <v>0</v>
      </c>
    </row>
    <row r="230" spans="1:8" ht="15">
      <c r="A230" s="5" t="s">
        <v>144</v>
      </c>
      <c r="B230" s="14" t="s">
        <v>98</v>
      </c>
      <c r="C230" s="14" t="s">
        <v>558</v>
      </c>
      <c r="D230" s="4" t="s">
        <v>101</v>
      </c>
      <c r="E230" s="14" t="s">
        <v>259</v>
      </c>
      <c r="F230" s="6"/>
      <c r="G230" s="7">
        <v>3075</v>
      </c>
      <c r="H230" s="6">
        <v>0</v>
      </c>
    </row>
    <row r="231" spans="1:8" ht="15">
      <c r="A231" s="5" t="s">
        <v>144</v>
      </c>
      <c r="B231" s="14" t="s">
        <v>254</v>
      </c>
      <c r="C231" s="14" t="s">
        <v>612</v>
      </c>
      <c r="D231" s="4" t="s">
        <v>101</v>
      </c>
      <c r="E231" s="14" t="s">
        <v>259</v>
      </c>
      <c r="F231" s="6"/>
      <c r="G231" s="7">
        <v>5500</v>
      </c>
      <c r="H231" s="6">
        <v>0</v>
      </c>
    </row>
    <row r="232" spans="1:8" ht="15">
      <c r="A232" s="5" t="s">
        <v>144</v>
      </c>
      <c r="B232" s="14" t="s">
        <v>255</v>
      </c>
      <c r="C232" s="14" t="s">
        <v>660</v>
      </c>
      <c r="D232" s="4" t="s">
        <v>101</v>
      </c>
      <c r="E232" s="14" t="s">
        <v>259</v>
      </c>
      <c r="F232" s="6"/>
      <c r="G232" s="31">
        <v>4500</v>
      </c>
      <c r="H232" s="6">
        <v>0</v>
      </c>
    </row>
    <row r="233" spans="1:8" ht="15">
      <c r="A233" s="5" t="s">
        <v>144</v>
      </c>
      <c r="B233" s="14" t="s">
        <v>731</v>
      </c>
      <c r="C233" s="14" t="s">
        <v>725</v>
      </c>
      <c r="D233" s="4" t="s">
        <v>101</v>
      </c>
      <c r="E233" s="14" t="s">
        <v>262</v>
      </c>
      <c r="F233" s="6"/>
      <c r="G233" s="31">
        <v>5575</v>
      </c>
      <c r="H233" s="6">
        <v>0</v>
      </c>
    </row>
  </sheetData>
  <sheetProtection/>
  <autoFilter ref="A4:H233"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">
      <selection activeCell="A304" sqref="A304:H304"/>
    </sheetView>
  </sheetViews>
  <sheetFormatPr defaultColWidth="11.421875" defaultRowHeight="15"/>
  <cols>
    <col min="1" max="1" width="12.140625" style="1" customWidth="1"/>
    <col min="2" max="2" width="37.421875" style="16" customWidth="1"/>
    <col min="3" max="3" width="20.57421875" style="1" bestFit="1" customWidth="1"/>
    <col min="4" max="4" width="8.421875" style="1" customWidth="1"/>
    <col min="5" max="5" width="16.140625" style="0" bestFit="1" customWidth="1"/>
    <col min="6" max="6" width="10.00390625" style="0" customWidth="1"/>
    <col min="7" max="7" width="10.28125" style="0" customWidth="1"/>
    <col min="8" max="8" width="9.00390625" style="0" customWidth="1"/>
  </cols>
  <sheetData>
    <row r="1" spans="1:8" ht="15">
      <c r="A1" s="32" t="s">
        <v>103</v>
      </c>
      <c r="B1" s="32"/>
      <c r="C1" s="32"/>
      <c r="D1" s="32"/>
      <c r="E1" s="32"/>
      <c r="F1" s="32"/>
      <c r="G1" s="32"/>
      <c r="H1" s="32"/>
    </row>
    <row r="2" spans="1:8" ht="15">
      <c r="A2" s="32" t="s">
        <v>709</v>
      </c>
      <c r="B2" s="32"/>
      <c r="C2" s="32"/>
      <c r="D2" s="32"/>
      <c r="E2" s="32"/>
      <c r="F2" s="32"/>
      <c r="G2" s="32"/>
      <c r="H2" s="32"/>
    </row>
    <row r="4" spans="1:8" s="2" customFormat="1" ht="45">
      <c r="A4" s="8" t="s">
        <v>1</v>
      </c>
      <c r="B4" s="9" t="s">
        <v>505</v>
      </c>
      <c r="C4" s="9" t="s">
        <v>3</v>
      </c>
      <c r="D4" s="9" t="s">
        <v>4</v>
      </c>
      <c r="E4" s="8" t="s">
        <v>5</v>
      </c>
      <c r="F4" s="8" t="s">
        <v>6</v>
      </c>
      <c r="G4" s="9" t="s">
        <v>7</v>
      </c>
      <c r="H4" s="8" t="s">
        <v>8</v>
      </c>
    </row>
    <row r="5" spans="1:8" ht="15">
      <c r="A5" s="5" t="s">
        <v>106</v>
      </c>
      <c r="B5" s="15" t="s">
        <v>663</v>
      </c>
      <c r="C5" s="4" t="s">
        <v>99</v>
      </c>
      <c r="D5" s="4" t="s">
        <v>101</v>
      </c>
      <c r="E5" s="17" t="s">
        <v>261</v>
      </c>
      <c r="F5" s="6"/>
      <c r="G5" s="17">
        <v>3500</v>
      </c>
      <c r="H5" s="6">
        <v>0</v>
      </c>
    </row>
    <row r="6" spans="1:8" ht="15">
      <c r="A6" s="5" t="s">
        <v>106</v>
      </c>
      <c r="B6" s="15" t="s">
        <v>265</v>
      </c>
      <c r="C6" s="4" t="s">
        <v>99</v>
      </c>
      <c r="D6" s="4" t="s">
        <v>101</v>
      </c>
      <c r="E6" s="17" t="s">
        <v>260</v>
      </c>
      <c r="F6" s="6"/>
      <c r="G6" s="17">
        <v>6000</v>
      </c>
      <c r="H6" s="6">
        <v>0</v>
      </c>
    </row>
    <row r="7" spans="1:8" ht="15">
      <c r="A7" s="5" t="s">
        <v>106</v>
      </c>
      <c r="B7" s="15" t="s">
        <v>266</v>
      </c>
      <c r="C7" s="4" t="s">
        <v>99</v>
      </c>
      <c r="D7" s="4" t="s">
        <v>100</v>
      </c>
      <c r="E7" s="17" t="s">
        <v>257</v>
      </c>
      <c r="F7" s="6"/>
      <c r="G7" s="17">
        <v>3000</v>
      </c>
      <c r="H7" s="6">
        <v>0</v>
      </c>
    </row>
    <row r="8" spans="1:8" ht="15">
      <c r="A8" s="5" t="s">
        <v>106</v>
      </c>
      <c r="B8" s="15" t="s">
        <v>267</v>
      </c>
      <c r="C8" s="4" t="s">
        <v>99</v>
      </c>
      <c r="D8" s="4" t="s">
        <v>101</v>
      </c>
      <c r="E8" s="17" t="s">
        <v>260</v>
      </c>
      <c r="F8" s="6"/>
      <c r="G8" s="17">
        <v>6000</v>
      </c>
      <c r="H8" s="6">
        <v>0</v>
      </c>
    </row>
    <row r="9" spans="1:8" ht="15">
      <c r="A9" s="5" t="s">
        <v>106</v>
      </c>
      <c r="B9" s="15" t="s">
        <v>678</v>
      </c>
      <c r="C9" s="4" t="s">
        <v>99</v>
      </c>
      <c r="D9" s="4" t="s">
        <v>101</v>
      </c>
      <c r="E9" s="17" t="s">
        <v>261</v>
      </c>
      <c r="F9" s="6"/>
      <c r="G9" s="17">
        <v>3500</v>
      </c>
      <c r="H9" s="6">
        <v>0</v>
      </c>
    </row>
    <row r="10" spans="1:8" ht="15">
      <c r="A10" s="5" t="s">
        <v>106</v>
      </c>
      <c r="B10" s="15" t="s">
        <v>268</v>
      </c>
      <c r="C10" s="4" t="s">
        <v>99</v>
      </c>
      <c r="D10" s="4" t="s">
        <v>101</v>
      </c>
      <c r="E10" s="17" t="s">
        <v>260</v>
      </c>
      <c r="F10" s="6"/>
      <c r="G10" s="17">
        <v>7500</v>
      </c>
      <c r="H10" s="6">
        <v>0</v>
      </c>
    </row>
    <row r="11" spans="1:8" ht="15">
      <c r="A11" s="5" t="s">
        <v>106</v>
      </c>
      <c r="B11" s="15" t="s">
        <v>269</v>
      </c>
      <c r="C11" s="4" t="s">
        <v>99</v>
      </c>
      <c r="D11" s="4" t="s">
        <v>101</v>
      </c>
      <c r="E11" s="17" t="s">
        <v>259</v>
      </c>
      <c r="F11" s="6"/>
      <c r="G11" s="17">
        <v>3000</v>
      </c>
      <c r="H11" s="6">
        <v>0</v>
      </c>
    </row>
    <row r="12" spans="1:8" ht="15">
      <c r="A12" s="5" t="s">
        <v>106</v>
      </c>
      <c r="B12" s="15" t="s">
        <v>270</v>
      </c>
      <c r="C12" s="4" t="s">
        <v>99</v>
      </c>
      <c r="D12" s="4" t="s">
        <v>100</v>
      </c>
      <c r="E12" s="17" t="s">
        <v>260</v>
      </c>
      <c r="F12" s="6"/>
      <c r="G12" s="17">
        <v>6000</v>
      </c>
      <c r="H12" s="6">
        <v>0</v>
      </c>
    </row>
    <row r="13" spans="1:8" ht="15">
      <c r="A13" s="5" t="s">
        <v>106</v>
      </c>
      <c r="B13" s="15" t="s">
        <v>271</v>
      </c>
      <c r="C13" s="4" t="s">
        <v>99</v>
      </c>
      <c r="D13" s="4" t="s">
        <v>101</v>
      </c>
      <c r="E13" s="17" t="s">
        <v>257</v>
      </c>
      <c r="F13" s="6"/>
      <c r="G13" s="17">
        <v>6000</v>
      </c>
      <c r="H13" s="6">
        <v>0</v>
      </c>
    </row>
    <row r="14" spans="1:8" ht="15">
      <c r="A14" s="5" t="s">
        <v>106</v>
      </c>
      <c r="B14" s="15" t="s">
        <v>732</v>
      </c>
      <c r="C14" s="4" t="s">
        <v>99</v>
      </c>
      <c r="D14" s="4" t="s">
        <v>100</v>
      </c>
      <c r="E14" s="17" t="s">
        <v>257</v>
      </c>
      <c r="F14" s="6"/>
      <c r="G14" s="17">
        <v>4500</v>
      </c>
      <c r="H14" s="6">
        <v>0</v>
      </c>
    </row>
    <row r="15" spans="1:8" ht="15">
      <c r="A15" s="5" t="s">
        <v>106</v>
      </c>
      <c r="B15" s="15" t="s">
        <v>272</v>
      </c>
      <c r="C15" s="4" t="s">
        <v>99</v>
      </c>
      <c r="D15" s="4" t="s">
        <v>101</v>
      </c>
      <c r="E15" s="17" t="s">
        <v>260</v>
      </c>
      <c r="F15" s="6"/>
      <c r="G15" s="17">
        <v>6000</v>
      </c>
      <c r="H15" s="6">
        <v>0</v>
      </c>
    </row>
    <row r="16" spans="1:8" ht="15">
      <c r="A16" s="5" t="s">
        <v>106</v>
      </c>
      <c r="B16" s="15" t="s">
        <v>273</v>
      </c>
      <c r="C16" s="4" t="s">
        <v>99</v>
      </c>
      <c r="D16" s="4" t="s">
        <v>100</v>
      </c>
      <c r="E16" s="17" t="s">
        <v>257</v>
      </c>
      <c r="F16" s="6"/>
      <c r="G16" s="17">
        <v>4500</v>
      </c>
      <c r="H16" s="6">
        <v>0</v>
      </c>
    </row>
    <row r="17" spans="1:8" ht="15">
      <c r="A17" s="5" t="s">
        <v>106</v>
      </c>
      <c r="B17" s="15" t="s">
        <v>274</v>
      </c>
      <c r="C17" s="4" t="s">
        <v>99</v>
      </c>
      <c r="D17" s="4" t="s">
        <v>101</v>
      </c>
      <c r="E17" s="17" t="s">
        <v>257</v>
      </c>
      <c r="F17" s="6"/>
      <c r="G17" s="17">
        <v>7500</v>
      </c>
      <c r="H17" s="6">
        <v>0</v>
      </c>
    </row>
    <row r="18" spans="1:8" ht="15">
      <c r="A18" s="5" t="s">
        <v>106</v>
      </c>
      <c r="B18" s="15" t="s">
        <v>733</v>
      </c>
      <c r="C18" s="4" t="s">
        <v>99</v>
      </c>
      <c r="D18" s="4" t="s">
        <v>101</v>
      </c>
      <c r="E18" s="17" t="s">
        <v>261</v>
      </c>
      <c r="F18" s="6"/>
      <c r="G18" s="17">
        <v>3500</v>
      </c>
      <c r="H18" s="6">
        <v>0</v>
      </c>
    </row>
    <row r="19" spans="1:8" ht="15">
      <c r="A19" s="5" t="s">
        <v>106</v>
      </c>
      <c r="B19" s="15" t="s">
        <v>275</v>
      </c>
      <c r="C19" s="4" t="s">
        <v>99</v>
      </c>
      <c r="D19" s="4" t="s">
        <v>100</v>
      </c>
      <c r="E19" s="17" t="s">
        <v>258</v>
      </c>
      <c r="F19" s="6"/>
      <c r="G19" s="17">
        <v>3000</v>
      </c>
      <c r="H19" s="6">
        <v>0</v>
      </c>
    </row>
    <row r="20" spans="1:8" ht="15">
      <c r="A20" s="5" t="s">
        <v>106</v>
      </c>
      <c r="B20" s="15" t="s">
        <v>734</v>
      </c>
      <c r="C20" s="4" t="s">
        <v>99</v>
      </c>
      <c r="D20" s="4" t="s">
        <v>100</v>
      </c>
      <c r="E20" s="17" t="s">
        <v>261</v>
      </c>
      <c r="F20" s="6"/>
      <c r="G20" s="17">
        <v>2500</v>
      </c>
      <c r="H20" s="6">
        <v>0</v>
      </c>
    </row>
    <row r="21" spans="1:8" ht="15">
      <c r="A21" s="5" t="s">
        <v>106</v>
      </c>
      <c r="B21" s="15" t="s">
        <v>679</v>
      </c>
      <c r="C21" s="4" t="s">
        <v>99</v>
      </c>
      <c r="D21" s="4" t="s">
        <v>100</v>
      </c>
      <c r="E21" s="17" t="s">
        <v>258</v>
      </c>
      <c r="F21" s="6"/>
      <c r="G21" s="17">
        <v>3000</v>
      </c>
      <c r="H21" s="6">
        <v>0</v>
      </c>
    </row>
    <row r="22" spans="1:8" ht="15">
      <c r="A22" s="5" t="s">
        <v>106</v>
      </c>
      <c r="B22" s="15" t="s">
        <v>276</v>
      </c>
      <c r="C22" s="4" t="s">
        <v>99</v>
      </c>
      <c r="D22" s="4" t="s">
        <v>100</v>
      </c>
      <c r="E22" s="17" t="s">
        <v>260</v>
      </c>
      <c r="F22" s="6"/>
      <c r="G22" s="17">
        <v>6000</v>
      </c>
      <c r="H22" s="6">
        <v>0</v>
      </c>
    </row>
    <row r="23" spans="1:8" ht="15">
      <c r="A23" s="5" t="s">
        <v>106</v>
      </c>
      <c r="B23" s="15" t="s">
        <v>277</v>
      </c>
      <c r="C23" s="4" t="s">
        <v>99</v>
      </c>
      <c r="D23" s="4" t="s">
        <v>100</v>
      </c>
      <c r="E23" s="17" t="s">
        <v>258</v>
      </c>
      <c r="F23" s="6"/>
      <c r="G23" s="17">
        <v>3000</v>
      </c>
      <c r="H23" s="6">
        <v>0</v>
      </c>
    </row>
    <row r="24" spans="1:8" ht="15">
      <c r="A24" s="5" t="s">
        <v>106</v>
      </c>
      <c r="B24" s="15" t="s">
        <v>278</v>
      </c>
      <c r="C24" s="4" t="s">
        <v>99</v>
      </c>
      <c r="D24" s="4" t="s">
        <v>101</v>
      </c>
      <c r="E24" s="17" t="s">
        <v>257</v>
      </c>
      <c r="F24" s="6"/>
      <c r="G24" s="17">
        <v>3000</v>
      </c>
      <c r="H24" s="6">
        <v>0</v>
      </c>
    </row>
    <row r="25" spans="1:8" ht="15">
      <c r="A25" s="5" t="s">
        <v>106</v>
      </c>
      <c r="B25" s="15" t="s">
        <v>279</v>
      </c>
      <c r="C25" s="4" t="s">
        <v>99</v>
      </c>
      <c r="D25" s="4" t="s">
        <v>100</v>
      </c>
      <c r="E25" s="17" t="s">
        <v>257</v>
      </c>
      <c r="F25" s="6"/>
      <c r="G25" s="17">
        <v>2500</v>
      </c>
      <c r="H25" s="6">
        <v>0</v>
      </c>
    </row>
    <row r="26" spans="1:8" ht="15">
      <c r="A26" s="5" t="s">
        <v>106</v>
      </c>
      <c r="B26" s="15" t="s">
        <v>280</v>
      </c>
      <c r="C26" s="4" t="s">
        <v>99</v>
      </c>
      <c r="D26" s="4" t="s">
        <v>100</v>
      </c>
      <c r="E26" s="17" t="s">
        <v>260</v>
      </c>
      <c r="F26" s="6"/>
      <c r="G26" s="17">
        <v>3000</v>
      </c>
      <c r="H26" s="6">
        <v>0</v>
      </c>
    </row>
    <row r="27" spans="1:8" ht="15">
      <c r="A27" s="5" t="s">
        <v>106</v>
      </c>
      <c r="B27" s="15" t="s">
        <v>281</v>
      </c>
      <c r="C27" s="4" t="s">
        <v>99</v>
      </c>
      <c r="D27" s="4" t="s">
        <v>100</v>
      </c>
      <c r="E27" s="17" t="s">
        <v>257</v>
      </c>
      <c r="F27" s="6"/>
      <c r="G27" s="17">
        <v>7500</v>
      </c>
      <c r="H27" s="6">
        <v>0</v>
      </c>
    </row>
    <row r="28" spans="1:8" ht="15">
      <c r="A28" s="5" t="s">
        <v>106</v>
      </c>
      <c r="B28" s="14" t="s">
        <v>282</v>
      </c>
      <c r="C28" s="4" t="s">
        <v>99</v>
      </c>
      <c r="D28" s="4" t="s">
        <v>100</v>
      </c>
      <c r="E28" s="14" t="s">
        <v>257</v>
      </c>
      <c r="F28" s="6"/>
      <c r="G28" s="17">
        <v>4500</v>
      </c>
      <c r="H28" s="6">
        <v>0</v>
      </c>
    </row>
    <row r="29" spans="1:8" ht="15">
      <c r="A29" s="5" t="s">
        <v>106</v>
      </c>
      <c r="B29" s="15" t="s">
        <v>283</v>
      </c>
      <c r="C29" s="4" t="s">
        <v>99</v>
      </c>
      <c r="D29" s="4" t="s">
        <v>101</v>
      </c>
      <c r="E29" s="17" t="s">
        <v>259</v>
      </c>
      <c r="F29" s="6"/>
      <c r="G29" s="17">
        <v>3500</v>
      </c>
      <c r="H29" s="6">
        <v>0</v>
      </c>
    </row>
    <row r="30" spans="1:8" ht="15">
      <c r="A30" s="5" t="s">
        <v>106</v>
      </c>
      <c r="B30" s="15" t="s">
        <v>284</v>
      </c>
      <c r="C30" s="4" t="s">
        <v>99</v>
      </c>
      <c r="D30" s="4" t="s">
        <v>101</v>
      </c>
      <c r="E30" s="17" t="s">
        <v>257</v>
      </c>
      <c r="F30" s="6"/>
      <c r="G30" s="17">
        <v>4500</v>
      </c>
      <c r="H30" s="6">
        <v>0</v>
      </c>
    </row>
    <row r="31" spans="1:8" ht="15">
      <c r="A31" s="5" t="s">
        <v>106</v>
      </c>
      <c r="B31" s="15" t="s">
        <v>285</v>
      </c>
      <c r="C31" s="4" t="s">
        <v>99</v>
      </c>
      <c r="D31" s="4" t="s">
        <v>100</v>
      </c>
      <c r="E31" s="17" t="s">
        <v>257</v>
      </c>
      <c r="F31" s="6"/>
      <c r="G31" s="17">
        <v>3000</v>
      </c>
      <c r="H31" s="6">
        <v>0</v>
      </c>
    </row>
    <row r="32" spans="1:8" ht="15">
      <c r="A32" s="5" t="s">
        <v>106</v>
      </c>
      <c r="B32" s="15" t="s">
        <v>286</v>
      </c>
      <c r="C32" s="4" t="s">
        <v>99</v>
      </c>
      <c r="D32" s="4" t="s">
        <v>100</v>
      </c>
      <c r="E32" s="17" t="s">
        <v>260</v>
      </c>
      <c r="F32" s="6"/>
      <c r="G32" s="17">
        <v>3000</v>
      </c>
      <c r="H32" s="6">
        <v>0</v>
      </c>
    </row>
    <row r="33" spans="1:8" ht="15">
      <c r="A33" s="5" t="s">
        <v>106</v>
      </c>
      <c r="B33" s="15" t="s">
        <v>287</v>
      </c>
      <c r="C33" s="4" t="s">
        <v>99</v>
      </c>
      <c r="D33" s="4" t="s">
        <v>100</v>
      </c>
      <c r="E33" s="17" t="s">
        <v>257</v>
      </c>
      <c r="F33" s="6"/>
      <c r="G33" s="17">
        <v>3500</v>
      </c>
      <c r="H33" s="6">
        <v>0</v>
      </c>
    </row>
    <row r="34" spans="1:8" ht="15">
      <c r="A34" s="5" t="s">
        <v>106</v>
      </c>
      <c r="B34" s="15" t="s">
        <v>680</v>
      </c>
      <c r="C34" s="4" t="s">
        <v>99</v>
      </c>
      <c r="D34" s="4" t="s">
        <v>100</v>
      </c>
      <c r="E34" s="17" t="s">
        <v>258</v>
      </c>
      <c r="F34" s="6"/>
      <c r="G34" s="17">
        <v>3500</v>
      </c>
      <c r="H34" s="6">
        <v>0</v>
      </c>
    </row>
    <row r="35" spans="1:8" ht="15">
      <c r="A35" s="5" t="s">
        <v>106</v>
      </c>
      <c r="B35" s="15" t="s">
        <v>288</v>
      </c>
      <c r="C35" s="4" t="s">
        <v>99</v>
      </c>
      <c r="D35" s="4" t="s">
        <v>101</v>
      </c>
      <c r="E35" s="17" t="s">
        <v>261</v>
      </c>
      <c r="F35" s="6"/>
      <c r="G35" s="17">
        <v>3500</v>
      </c>
      <c r="H35" s="6">
        <v>0</v>
      </c>
    </row>
    <row r="36" spans="1:8" ht="15">
      <c r="A36" s="5" t="s">
        <v>106</v>
      </c>
      <c r="B36" s="15" t="s">
        <v>289</v>
      </c>
      <c r="C36" s="4" t="s">
        <v>99</v>
      </c>
      <c r="D36" s="4" t="s">
        <v>101</v>
      </c>
      <c r="E36" s="17" t="s">
        <v>257</v>
      </c>
      <c r="F36" s="6"/>
      <c r="G36" s="17">
        <v>6000</v>
      </c>
      <c r="H36" s="6">
        <v>0</v>
      </c>
    </row>
    <row r="37" spans="1:8" ht="15">
      <c r="A37" s="5" t="s">
        <v>106</v>
      </c>
      <c r="B37" s="15" t="s">
        <v>681</v>
      </c>
      <c r="C37" s="4" t="s">
        <v>99</v>
      </c>
      <c r="D37" s="4" t="s">
        <v>101</v>
      </c>
      <c r="E37" s="17" t="s">
        <v>261</v>
      </c>
      <c r="F37" s="6"/>
      <c r="G37" s="17">
        <v>3500</v>
      </c>
      <c r="H37" s="6">
        <v>0</v>
      </c>
    </row>
    <row r="38" spans="1:8" ht="15">
      <c r="A38" s="5" t="s">
        <v>106</v>
      </c>
      <c r="B38" s="15" t="s">
        <v>775</v>
      </c>
      <c r="C38" s="4" t="s">
        <v>99</v>
      </c>
      <c r="D38" s="4" t="s">
        <v>101</v>
      </c>
      <c r="E38" s="17" t="s">
        <v>260</v>
      </c>
      <c r="F38" s="6"/>
      <c r="G38" s="17">
        <v>6000</v>
      </c>
      <c r="H38" s="6">
        <v>0</v>
      </c>
    </row>
    <row r="39" spans="1:8" ht="15">
      <c r="A39" s="5" t="s">
        <v>106</v>
      </c>
      <c r="B39" s="15" t="s">
        <v>290</v>
      </c>
      <c r="C39" s="4" t="s">
        <v>99</v>
      </c>
      <c r="D39" s="4" t="s">
        <v>101</v>
      </c>
      <c r="E39" s="17" t="s">
        <v>257</v>
      </c>
      <c r="F39" s="6"/>
      <c r="G39" s="17">
        <v>4000</v>
      </c>
      <c r="H39" s="6">
        <v>0</v>
      </c>
    </row>
    <row r="40" spans="1:8" ht="15">
      <c r="A40" s="5" t="s">
        <v>106</v>
      </c>
      <c r="B40" s="15" t="s">
        <v>682</v>
      </c>
      <c r="C40" s="4" t="s">
        <v>99</v>
      </c>
      <c r="D40" s="4" t="s">
        <v>101</v>
      </c>
      <c r="E40" s="17" t="s">
        <v>258</v>
      </c>
      <c r="F40" s="6"/>
      <c r="G40" s="17">
        <v>4500</v>
      </c>
      <c r="H40" s="6">
        <v>0</v>
      </c>
    </row>
    <row r="41" spans="1:8" ht="15">
      <c r="A41" s="5" t="s">
        <v>106</v>
      </c>
      <c r="B41" s="15" t="s">
        <v>291</v>
      </c>
      <c r="C41" s="4" t="s">
        <v>99</v>
      </c>
      <c r="D41" s="4" t="s">
        <v>100</v>
      </c>
      <c r="E41" s="17" t="s">
        <v>257</v>
      </c>
      <c r="F41" s="6"/>
      <c r="G41" s="17">
        <v>3500</v>
      </c>
      <c r="H41" s="6">
        <v>0</v>
      </c>
    </row>
    <row r="42" spans="1:8" ht="15">
      <c r="A42" s="5" t="s">
        <v>106</v>
      </c>
      <c r="B42" s="15" t="s">
        <v>735</v>
      </c>
      <c r="C42" s="4" t="s">
        <v>99</v>
      </c>
      <c r="D42" s="4" t="s">
        <v>101</v>
      </c>
      <c r="E42" s="17" t="s">
        <v>260</v>
      </c>
      <c r="F42" s="6"/>
      <c r="G42" s="17">
        <v>6000</v>
      </c>
      <c r="H42" s="6">
        <v>0</v>
      </c>
    </row>
    <row r="43" spans="1:8" ht="15">
      <c r="A43" s="5" t="s">
        <v>106</v>
      </c>
      <c r="B43" s="15" t="s">
        <v>292</v>
      </c>
      <c r="C43" s="4" t="s">
        <v>99</v>
      </c>
      <c r="D43" s="4" t="s">
        <v>100</v>
      </c>
      <c r="E43" s="17" t="s">
        <v>258</v>
      </c>
      <c r="F43" s="6"/>
      <c r="G43" s="17">
        <v>4500</v>
      </c>
      <c r="H43" s="6">
        <v>0</v>
      </c>
    </row>
    <row r="44" spans="1:8" ht="15">
      <c r="A44" s="5" t="s">
        <v>106</v>
      </c>
      <c r="B44" s="15" t="s">
        <v>293</v>
      </c>
      <c r="C44" s="4" t="s">
        <v>99</v>
      </c>
      <c r="D44" s="4" t="s">
        <v>100</v>
      </c>
      <c r="E44" s="17" t="s">
        <v>257</v>
      </c>
      <c r="F44" s="6"/>
      <c r="G44" s="17">
        <v>4000</v>
      </c>
      <c r="H44" s="6">
        <v>0</v>
      </c>
    </row>
    <row r="45" spans="1:8" ht="15">
      <c r="A45" s="5" t="s">
        <v>106</v>
      </c>
      <c r="B45" s="15" t="s">
        <v>294</v>
      </c>
      <c r="C45" s="4" t="s">
        <v>99</v>
      </c>
      <c r="D45" s="4" t="s">
        <v>101</v>
      </c>
      <c r="E45" s="17" t="s">
        <v>260</v>
      </c>
      <c r="F45" s="6"/>
      <c r="G45" s="17">
        <v>3000</v>
      </c>
      <c r="H45" s="6">
        <v>0</v>
      </c>
    </row>
    <row r="46" spans="1:8" ht="15">
      <c r="A46" s="5" t="s">
        <v>106</v>
      </c>
      <c r="B46" s="15" t="s">
        <v>295</v>
      </c>
      <c r="C46" s="4" t="s">
        <v>99</v>
      </c>
      <c r="D46" s="4" t="s">
        <v>100</v>
      </c>
      <c r="E46" s="17" t="s">
        <v>257</v>
      </c>
      <c r="F46" s="6"/>
      <c r="G46" s="17">
        <v>3000</v>
      </c>
      <c r="H46" s="6">
        <v>0</v>
      </c>
    </row>
    <row r="47" spans="1:8" ht="15">
      <c r="A47" s="5" t="s">
        <v>106</v>
      </c>
      <c r="B47" s="15" t="s">
        <v>296</v>
      </c>
      <c r="C47" s="4" t="s">
        <v>99</v>
      </c>
      <c r="D47" s="4" t="s">
        <v>101</v>
      </c>
      <c r="E47" s="17" t="s">
        <v>259</v>
      </c>
      <c r="F47" s="6"/>
      <c r="G47" s="17">
        <v>4500</v>
      </c>
      <c r="H47" s="6">
        <v>0</v>
      </c>
    </row>
    <row r="48" spans="1:8" ht="15">
      <c r="A48" s="5" t="s">
        <v>106</v>
      </c>
      <c r="B48" s="15" t="s">
        <v>297</v>
      </c>
      <c r="C48" s="4" t="s">
        <v>99</v>
      </c>
      <c r="D48" s="4" t="s">
        <v>100</v>
      </c>
      <c r="E48" s="17" t="s">
        <v>257</v>
      </c>
      <c r="F48" s="6"/>
      <c r="G48" s="17">
        <v>6000</v>
      </c>
      <c r="H48" s="6">
        <v>0</v>
      </c>
    </row>
    <row r="49" spans="1:8" ht="15">
      <c r="A49" s="5" t="s">
        <v>106</v>
      </c>
      <c r="B49" s="15" t="s">
        <v>298</v>
      </c>
      <c r="C49" s="4" t="s">
        <v>99</v>
      </c>
      <c r="D49" s="4" t="s">
        <v>101</v>
      </c>
      <c r="E49" s="17" t="s">
        <v>257</v>
      </c>
      <c r="F49" s="6"/>
      <c r="G49" s="17">
        <v>3500</v>
      </c>
      <c r="H49" s="6">
        <v>0</v>
      </c>
    </row>
    <row r="50" spans="1:8" ht="15">
      <c r="A50" s="5" t="s">
        <v>106</v>
      </c>
      <c r="B50" s="15" t="s">
        <v>299</v>
      </c>
      <c r="C50" s="4" t="s">
        <v>99</v>
      </c>
      <c r="D50" s="4" t="s">
        <v>100</v>
      </c>
      <c r="E50" s="17" t="s">
        <v>258</v>
      </c>
      <c r="F50" s="6"/>
      <c r="G50" s="17">
        <v>4000</v>
      </c>
      <c r="H50" s="6">
        <v>0</v>
      </c>
    </row>
    <row r="51" spans="1:8" ht="15">
      <c r="A51" s="5" t="s">
        <v>106</v>
      </c>
      <c r="B51" s="15" t="s">
        <v>300</v>
      </c>
      <c r="C51" s="4" t="s">
        <v>99</v>
      </c>
      <c r="D51" s="4" t="s">
        <v>101</v>
      </c>
      <c r="E51" s="17" t="s">
        <v>258</v>
      </c>
      <c r="F51" s="6"/>
      <c r="G51" s="17">
        <v>3800</v>
      </c>
      <c r="H51" s="6">
        <v>0</v>
      </c>
    </row>
    <row r="52" spans="1:8" ht="15">
      <c r="A52" s="5" t="s">
        <v>106</v>
      </c>
      <c r="B52" s="15" t="s">
        <v>301</v>
      </c>
      <c r="C52" s="4" t="s">
        <v>99</v>
      </c>
      <c r="D52" s="4" t="s">
        <v>101</v>
      </c>
      <c r="E52" s="17" t="s">
        <v>257</v>
      </c>
      <c r="F52" s="6"/>
      <c r="G52" s="17">
        <v>6000</v>
      </c>
      <c r="H52" s="6">
        <v>0</v>
      </c>
    </row>
    <row r="53" spans="1:8" ht="15">
      <c r="A53" s="5" t="s">
        <v>106</v>
      </c>
      <c r="B53" s="15" t="s">
        <v>736</v>
      </c>
      <c r="C53" s="4" t="s">
        <v>99</v>
      </c>
      <c r="D53" s="4" t="s">
        <v>101</v>
      </c>
      <c r="E53" s="17" t="s">
        <v>258</v>
      </c>
      <c r="F53" s="6"/>
      <c r="G53" s="17">
        <v>4500</v>
      </c>
      <c r="H53" s="6">
        <v>0</v>
      </c>
    </row>
    <row r="54" spans="1:8" ht="15">
      <c r="A54" s="5" t="s">
        <v>106</v>
      </c>
      <c r="B54" s="15" t="s">
        <v>302</v>
      </c>
      <c r="C54" s="4" t="s">
        <v>99</v>
      </c>
      <c r="D54" s="4" t="s">
        <v>101</v>
      </c>
      <c r="E54" s="17" t="s">
        <v>259</v>
      </c>
      <c r="F54" s="6"/>
      <c r="G54" s="17">
        <v>3000</v>
      </c>
      <c r="H54" s="6">
        <v>0</v>
      </c>
    </row>
    <row r="55" spans="1:8" ht="15">
      <c r="A55" s="5" t="s">
        <v>106</v>
      </c>
      <c r="B55" s="15" t="s">
        <v>303</v>
      </c>
      <c r="C55" s="4" t="s">
        <v>99</v>
      </c>
      <c r="D55" s="4" t="s">
        <v>101</v>
      </c>
      <c r="E55" s="17" t="s">
        <v>257</v>
      </c>
      <c r="F55" s="6"/>
      <c r="G55" s="17">
        <v>3000</v>
      </c>
      <c r="H55" s="6">
        <v>0</v>
      </c>
    </row>
    <row r="56" spans="1:8" ht="15">
      <c r="A56" s="5" t="s">
        <v>106</v>
      </c>
      <c r="B56" s="15" t="s">
        <v>304</v>
      </c>
      <c r="C56" s="4" t="s">
        <v>99</v>
      </c>
      <c r="D56" s="4" t="s">
        <v>101</v>
      </c>
      <c r="E56" s="17" t="s">
        <v>261</v>
      </c>
      <c r="F56" s="6"/>
      <c r="G56" s="17">
        <v>4500</v>
      </c>
      <c r="H56" s="6">
        <v>0</v>
      </c>
    </row>
    <row r="57" spans="1:8" ht="15">
      <c r="A57" s="5" t="s">
        <v>106</v>
      </c>
      <c r="B57" s="15" t="s">
        <v>305</v>
      </c>
      <c r="C57" s="4" t="s">
        <v>99</v>
      </c>
      <c r="D57" s="4" t="s">
        <v>100</v>
      </c>
      <c r="E57" s="17" t="s">
        <v>257</v>
      </c>
      <c r="F57" s="6"/>
      <c r="G57" s="17">
        <v>6000</v>
      </c>
      <c r="H57" s="6">
        <v>0</v>
      </c>
    </row>
    <row r="58" spans="1:8" ht="15">
      <c r="A58" s="5" t="s">
        <v>106</v>
      </c>
      <c r="B58" s="15" t="s">
        <v>737</v>
      </c>
      <c r="C58" s="4" t="s">
        <v>99</v>
      </c>
      <c r="D58" s="4" t="s">
        <v>100</v>
      </c>
      <c r="E58" s="17" t="s">
        <v>259</v>
      </c>
      <c r="F58" s="6"/>
      <c r="G58" s="17">
        <v>4500</v>
      </c>
      <c r="H58" s="6">
        <v>0</v>
      </c>
    </row>
    <row r="59" spans="1:8" ht="15">
      <c r="A59" s="5" t="s">
        <v>106</v>
      </c>
      <c r="B59" s="15" t="s">
        <v>306</v>
      </c>
      <c r="C59" s="4" t="s">
        <v>99</v>
      </c>
      <c r="D59" s="4" t="s">
        <v>100</v>
      </c>
      <c r="E59" s="17" t="s">
        <v>258</v>
      </c>
      <c r="F59" s="6"/>
      <c r="G59" s="17">
        <v>4500</v>
      </c>
      <c r="H59" s="6">
        <v>0</v>
      </c>
    </row>
    <row r="60" spans="1:8" ht="15">
      <c r="A60" s="5" t="s">
        <v>106</v>
      </c>
      <c r="B60" s="15" t="s">
        <v>307</v>
      </c>
      <c r="C60" s="4" t="s">
        <v>99</v>
      </c>
      <c r="D60" s="4" t="s">
        <v>101</v>
      </c>
      <c r="E60" s="17" t="s">
        <v>257</v>
      </c>
      <c r="F60" s="6"/>
      <c r="G60" s="17">
        <v>3500</v>
      </c>
      <c r="H60" s="6">
        <v>0</v>
      </c>
    </row>
    <row r="61" spans="1:8" ht="15">
      <c r="A61" s="5" t="s">
        <v>106</v>
      </c>
      <c r="B61" s="15" t="s">
        <v>309</v>
      </c>
      <c r="C61" s="4" t="s">
        <v>99</v>
      </c>
      <c r="D61" s="4" t="s">
        <v>101</v>
      </c>
      <c r="E61" s="17" t="s">
        <v>258</v>
      </c>
      <c r="F61" s="6"/>
      <c r="G61" s="17">
        <v>3000</v>
      </c>
      <c r="H61" s="6">
        <v>0</v>
      </c>
    </row>
    <row r="62" spans="1:8" ht="15">
      <c r="A62" s="5" t="s">
        <v>106</v>
      </c>
      <c r="B62" s="15" t="s">
        <v>310</v>
      </c>
      <c r="C62" s="4" t="s">
        <v>99</v>
      </c>
      <c r="D62" s="4" t="s">
        <v>100</v>
      </c>
      <c r="E62" s="17" t="s">
        <v>260</v>
      </c>
      <c r="F62" s="6"/>
      <c r="G62" s="17">
        <v>3000</v>
      </c>
      <c r="H62" s="6">
        <v>0</v>
      </c>
    </row>
    <row r="63" spans="1:8" ht="15">
      <c r="A63" s="5" t="s">
        <v>106</v>
      </c>
      <c r="B63" s="15" t="s">
        <v>738</v>
      </c>
      <c r="C63" s="4" t="s">
        <v>99</v>
      </c>
      <c r="D63" s="4" t="s">
        <v>101</v>
      </c>
      <c r="E63" s="17" t="s">
        <v>258</v>
      </c>
      <c r="F63" s="6"/>
      <c r="G63" s="17">
        <v>3500</v>
      </c>
      <c r="H63" s="6">
        <v>0</v>
      </c>
    </row>
    <row r="64" spans="1:8" ht="15">
      <c r="A64" s="5" t="s">
        <v>106</v>
      </c>
      <c r="B64" s="15" t="s">
        <v>311</v>
      </c>
      <c r="C64" s="4" t="s">
        <v>99</v>
      </c>
      <c r="D64" s="4" t="s">
        <v>101</v>
      </c>
      <c r="E64" s="17" t="s">
        <v>257</v>
      </c>
      <c r="F64" s="6"/>
      <c r="G64" s="17">
        <v>7500</v>
      </c>
      <c r="H64" s="6">
        <v>0</v>
      </c>
    </row>
    <row r="65" spans="1:8" ht="15">
      <c r="A65" s="5" t="s">
        <v>106</v>
      </c>
      <c r="B65" s="15" t="s">
        <v>664</v>
      </c>
      <c r="C65" s="4" t="s">
        <v>99</v>
      </c>
      <c r="D65" s="4" t="s">
        <v>101</v>
      </c>
      <c r="E65" s="17" t="s">
        <v>261</v>
      </c>
      <c r="F65" s="6"/>
      <c r="G65" s="17">
        <v>3500</v>
      </c>
      <c r="H65" s="6">
        <v>0</v>
      </c>
    </row>
    <row r="66" spans="1:8" ht="15">
      <c r="A66" s="5" t="s">
        <v>106</v>
      </c>
      <c r="B66" s="15" t="s">
        <v>312</v>
      </c>
      <c r="C66" s="4" t="s">
        <v>99</v>
      </c>
      <c r="D66" s="4" t="s">
        <v>101</v>
      </c>
      <c r="E66" s="17" t="s">
        <v>257</v>
      </c>
      <c r="F66" s="6"/>
      <c r="G66" s="17">
        <v>3000</v>
      </c>
      <c r="H66" s="6">
        <v>0</v>
      </c>
    </row>
    <row r="67" spans="1:8" ht="15">
      <c r="A67" s="5" t="s">
        <v>106</v>
      </c>
      <c r="B67" s="15" t="s">
        <v>314</v>
      </c>
      <c r="C67" s="4" t="s">
        <v>99</v>
      </c>
      <c r="D67" s="4" t="s">
        <v>101</v>
      </c>
      <c r="E67" s="17" t="s">
        <v>259</v>
      </c>
      <c r="F67" s="6"/>
      <c r="G67" s="17">
        <v>3500</v>
      </c>
      <c r="H67" s="6">
        <v>0</v>
      </c>
    </row>
    <row r="68" spans="1:8" ht="15">
      <c r="A68" s="5" t="s">
        <v>106</v>
      </c>
      <c r="B68" s="15" t="s">
        <v>315</v>
      </c>
      <c r="C68" s="4" t="s">
        <v>99</v>
      </c>
      <c r="D68" s="4" t="s">
        <v>101</v>
      </c>
      <c r="E68" s="17" t="s">
        <v>261</v>
      </c>
      <c r="F68" s="6"/>
      <c r="G68" s="17">
        <v>4500</v>
      </c>
      <c r="H68" s="6">
        <v>0</v>
      </c>
    </row>
    <row r="69" spans="1:8" ht="15">
      <c r="A69" s="5" t="s">
        <v>106</v>
      </c>
      <c r="B69" s="15" t="s">
        <v>316</v>
      </c>
      <c r="C69" s="4" t="s">
        <v>99</v>
      </c>
      <c r="D69" s="4" t="s">
        <v>101</v>
      </c>
      <c r="E69" s="17" t="s">
        <v>258</v>
      </c>
      <c r="F69" s="6"/>
      <c r="G69" s="17">
        <v>7500</v>
      </c>
      <c r="H69" s="6">
        <v>0</v>
      </c>
    </row>
    <row r="70" spans="1:8" ht="15">
      <c r="A70" s="5" t="s">
        <v>106</v>
      </c>
      <c r="B70" s="15" t="s">
        <v>317</v>
      </c>
      <c r="C70" s="4" t="s">
        <v>99</v>
      </c>
      <c r="D70" s="4" t="s">
        <v>101</v>
      </c>
      <c r="E70" s="17" t="s">
        <v>258</v>
      </c>
      <c r="F70" s="6"/>
      <c r="G70" s="17">
        <v>3500</v>
      </c>
      <c r="H70" s="6">
        <v>0</v>
      </c>
    </row>
    <row r="71" spans="1:8" ht="15">
      <c r="A71" s="5" t="s">
        <v>106</v>
      </c>
      <c r="B71" s="15" t="s">
        <v>318</v>
      </c>
      <c r="C71" s="4" t="s">
        <v>99</v>
      </c>
      <c r="D71" s="4" t="s">
        <v>101</v>
      </c>
      <c r="E71" s="17" t="s">
        <v>260</v>
      </c>
      <c r="F71" s="6"/>
      <c r="G71" s="17">
        <v>3500</v>
      </c>
      <c r="H71" s="6">
        <v>0</v>
      </c>
    </row>
    <row r="72" spans="1:8" ht="15">
      <c r="A72" s="5" t="s">
        <v>106</v>
      </c>
      <c r="B72" s="15" t="s">
        <v>319</v>
      </c>
      <c r="C72" s="4" t="s">
        <v>99</v>
      </c>
      <c r="D72" s="4" t="s">
        <v>100</v>
      </c>
      <c r="E72" s="17" t="s">
        <v>260</v>
      </c>
      <c r="F72" s="6"/>
      <c r="G72" s="17">
        <v>3000</v>
      </c>
      <c r="H72" s="6">
        <v>0</v>
      </c>
    </row>
    <row r="73" spans="1:8" ht="15">
      <c r="A73" s="5" t="s">
        <v>106</v>
      </c>
      <c r="B73" s="15" t="s">
        <v>320</v>
      </c>
      <c r="C73" s="4" t="s">
        <v>99</v>
      </c>
      <c r="D73" s="4" t="s">
        <v>100</v>
      </c>
      <c r="E73" s="17" t="s">
        <v>257</v>
      </c>
      <c r="F73" s="6"/>
      <c r="G73" s="17">
        <v>7500</v>
      </c>
      <c r="H73" s="6">
        <v>0</v>
      </c>
    </row>
    <row r="74" spans="1:8" ht="15">
      <c r="A74" s="5" t="s">
        <v>106</v>
      </c>
      <c r="B74" s="15" t="s">
        <v>321</v>
      </c>
      <c r="C74" s="4" t="s">
        <v>99</v>
      </c>
      <c r="D74" s="4" t="s">
        <v>100</v>
      </c>
      <c r="E74" s="17" t="s">
        <v>257</v>
      </c>
      <c r="F74" s="6"/>
      <c r="G74" s="17">
        <v>6000</v>
      </c>
      <c r="H74" s="6">
        <v>0</v>
      </c>
    </row>
    <row r="75" spans="1:8" ht="15">
      <c r="A75" s="5" t="s">
        <v>106</v>
      </c>
      <c r="B75" s="15" t="s">
        <v>322</v>
      </c>
      <c r="C75" s="4" t="s">
        <v>99</v>
      </c>
      <c r="D75" s="4" t="s">
        <v>100</v>
      </c>
      <c r="E75" s="17" t="s">
        <v>257</v>
      </c>
      <c r="F75" s="6"/>
      <c r="G75" s="17">
        <v>4500</v>
      </c>
      <c r="H75" s="6">
        <v>0</v>
      </c>
    </row>
    <row r="76" spans="1:8" ht="15">
      <c r="A76" s="5" t="s">
        <v>106</v>
      </c>
      <c r="B76" s="15" t="s">
        <v>323</v>
      </c>
      <c r="C76" s="4" t="s">
        <v>99</v>
      </c>
      <c r="D76" s="4" t="s">
        <v>101</v>
      </c>
      <c r="E76" s="17" t="s">
        <v>259</v>
      </c>
      <c r="F76" s="6"/>
      <c r="G76" s="17">
        <v>6000</v>
      </c>
      <c r="H76" s="6">
        <v>0</v>
      </c>
    </row>
    <row r="77" spans="1:8" ht="15">
      <c r="A77" s="5" t="s">
        <v>106</v>
      </c>
      <c r="B77" s="15" t="s">
        <v>324</v>
      </c>
      <c r="C77" s="4" t="s">
        <v>99</v>
      </c>
      <c r="D77" s="4" t="s">
        <v>100</v>
      </c>
      <c r="E77" s="17" t="s">
        <v>260</v>
      </c>
      <c r="F77" s="6"/>
      <c r="G77" s="17">
        <v>4500</v>
      </c>
      <c r="H77" s="6">
        <v>0</v>
      </c>
    </row>
    <row r="78" spans="1:8" ht="15">
      <c r="A78" s="5" t="s">
        <v>106</v>
      </c>
      <c r="B78" s="15" t="s">
        <v>739</v>
      </c>
      <c r="C78" s="4" t="s">
        <v>99</v>
      </c>
      <c r="D78" s="4" t="s">
        <v>101</v>
      </c>
      <c r="E78" s="17" t="s">
        <v>259</v>
      </c>
      <c r="F78" s="6"/>
      <c r="G78" s="17">
        <v>4500</v>
      </c>
      <c r="H78" s="6">
        <v>0</v>
      </c>
    </row>
    <row r="79" spans="1:8" ht="15">
      <c r="A79" s="5" t="s">
        <v>106</v>
      </c>
      <c r="B79" s="15" t="s">
        <v>325</v>
      </c>
      <c r="C79" s="4" t="s">
        <v>99</v>
      </c>
      <c r="D79" s="4" t="s">
        <v>100</v>
      </c>
      <c r="E79" s="17" t="s">
        <v>259</v>
      </c>
      <c r="F79" s="6"/>
      <c r="G79" s="17">
        <v>6000</v>
      </c>
      <c r="H79" s="6">
        <v>0</v>
      </c>
    </row>
    <row r="80" spans="1:8" ht="15">
      <c r="A80" s="5" t="s">
        <v>106</v>
      </c>
      <c r="B80" s="15" t="s">
        <v>774</v>
      </c>
      <c r="C80" s="4" t="s">
        <v>99</v>
      </c>
      <c r="D80" s="4" t="s">
        <v>101</v>
      </c>
      <c r="E80" s="17" t="s">
        <v>262</v>
      </c>
      <c r="F80" s="6"/>
      <c r="G80" s="17">
        <v>10000</v>
      </c>
      <c r="H80" s="6">
        <v>0</v>
      </c>
    </row>
    <row r="81" spans="1:8" ht="15">
      <c r="A81" s="5" t="s">
        <v>106</v>
      </c>
      <c r="B81" s="15" t="s">
        <v>326</v>
      </c>
      <c r="C81" s="4" t="s">
        <v>99</v>
      </c>
      <c r="D81" s="4" t="s">
        <v>101</v>
      </c>
      <c r="E81" s="17" t="s">
        <v>257</v>
      </c>
      <c r="F81" s="6"/>
      <c r="G81" s="17">
        <v>7500</v>
      </c>
      <c r="H81" s="6">
        <v>0</v>
      </c>
    </row>
    <row r="82" spans="1:8" ht="15">
      <c r="A82" s="5" t="s">
        <v>106</v>
      </c>
      <c r="B82" s="15" t="s">
        <v>683</v>
      </c>
      <c r="C82" s="4" t="s">
        <v>99</v>
      </c>
      <c r="D82" s="4" t="s">
        <v>100</v>
      </c>
      <c r="E82" s="17" t="s">
        <v>258</v>
      </c>
      <c r="F82" s="6"/>
      <c r="G82" s="17">
        <v>4000</v>
      </c>
      <c r="H82" s="6">
        <v>0</v>
      </c>
    </row>
    <row r="83" spans="1:8" ht="15">
      <c r="A83" s="5" t="s">
        <v>106</v>
      </c>
      <c r="B83" s="15" t="s">
        <v>740</v>
      </c>
      <c r="C83" s="4" t="s">
        <v>99</v>
      </c>
      <c r="D83" s="4" t="s">
        <v>100</v>
      </c>
      <c r="E83" s="17" t="s">
        <v>261</v>
      </c>
      <c r="F83" s="6"/>
      <c r="G83" s="17">
        <v>4500</v>
      </c>
      <c r="H83" s="6">
        <v>0</v>
      </c>
    </row>
    <row r="84" spans="1:8" ht="15">
      <c r="A84" s="5" t="s">
        <v>106</v>
      </c>
      <c r="B84" s="15" t="s">
        <v>773</v>
      </c>
      <c r="C84" s="4" t="s">
        <v>99</v>
      </c>
      <c r="D84" s="4" t="s">
        <v>101</v>
      </c>
      <c r="E84" s="17" t="s">
        <v>262</v>
      </c>
      <c r="F84" s="6"/>
      <c r="G84" s="17">
        <v>2500</v>
      </c>
      <c r="H84" s="6">
        <v>0</v>
      </c>
    </row>
    <row r="85" spans="1:8" ht="15">
      <c r="A85" s="5" t="s">
        <v>106</v>
      </c>
      <c r="B85" s="15" t="s">
        <v>327</v>
      </c>
      <c r="C85" s="4" t="s">
        <v>99</v>
      </c>
      <c r="D85" s="4" t="s">
        <v>100</v>
      </c>
      <c r="E85" s="17" t="s">
        <v>257</v>
      </c>
      <c r="F85" s="6"/>
      <c r="G85" s="17">
        <v>3000</v>
      </c>
      <c r="H85" s="6">
        <v>0</v>
      </c>
    </row>
    <row r="86" spans="1:8" ht="15">
      <c r="A86" s="5" t="s">
        <v>106</v>
      </c>
      <c r="B86" s="15" t="s">
        <v>328</v>
      </c>
      <c r="C86" s="4" t="s">
        <v>99</v>
      </c>
      <c r="D86" s="4" t="s">
        <v>100</v>
      </c>
      <c r="E86" s="17" t="s">
        <v>257</v>
      </c>
      <c r="F86" s="6"/>
      <c r="G86" s="17">
        <v>6000</v>
      </c>
      <c r="H86" s="6">
        <v>0</v>
      </c>
    </row>
    <row r="87" spans="1:8" ht="15">
      <c r="A87" s="5" t="s">
        <v>106</v>
      </c>
      <c r="B87" s="15" t="s">
        <v>329</v>
      </c>
      <c r="C87" s="4" t="s">
        <v>99</v>
      </c>
      <c r="D87" s="4" t="s">
        <v>100</v>
      </c>
      <c r="E87" s="17" t="s">
        <v>260</v>
      </c>
      <c r="F87" s="6"/>
      <c r="G87" s="17">
        <v>3000</v>
      </c>
      <c r="H87" s="6">
        <v>0</v>
      </c>
    </row>
    <row r="88" spans="1:8" ht="15">
      <c r="A88" s="5" t="s">
        <v>106</v>
      </c>
      <c r="B88" s="15" t="s">
        <v>330</v>
      </c>
      <c r="C88" s="4" t="s">
        <v>99</v>
      </c>
      <c r="D88" s="4" t="s">
        <v>100</v>
      </c>
      <c r="E88" s="17" t="s">
        <v>259</v>
      </c>
      <c r="F88" s="6"/>
      <c r="G88" s="17">
        <v>5000</v>
      </c>
      <c r="H88" s="6">
        <v>0</v>
      </c>
    </row>
    <row r="89" spans="1:8" ht="15">
      <c r="A89" s="5" t="s">
        <v>106</v>
      </c>
      <c r="B89" s="15" t="s">
        <v>331</v>
      </c>
      <c r="C89" s="4" t="s">
        <v>99</v>
      </c>
      <c r="D89" s="4" t="s">
        <v>100</v>
      </c>
      <c r="E89" s="17" t="s">
        <v>261</v>
      </c>
      <c r="F89" s="6"/>
      <c r="G89" s="17">
        <v>3500</v>
      </c>
      <c r="H89" s="6">
        <v>0</v>
      </c>
    </row>
    <row r="90" spans="1:8" ht="15">
      <c r="A90" s="5" t="s">
        <v>106</v>
      </c>
      <c r="B90" s="15" t="s">
        <v>332</v>
      </c>
      <c r="C90" s="4" t="s">
        <v>99</v>
      </c>
      <c r="D90" s="4" t="s">
        <v>101</v>
      </c>
      <c r="E90" s="17" t="s">
        <v>261</v>
      </c>
      <c r="F90" s="6"/>
      <c r="G90" s="17">
        <v>2500</v>
      </c>
      <c r="H90" s="6">
        <v>0</v>
      </c>
    </row>
    <row r="91" spans="1:8" ht="15">
      <c r="A91" s="5" t="s">
        <v>106</v>
      </c>
      <c r="B91" s="15" t="s">
        <v>499</v>
      </c>
      <c r="C91" s="4" t="s">
        <v>99</v>
      </c>
      <c r="D91" s="4" t="s">
        <v>101</v>
      </c>
      <c r="E91" s="17" t="s">
        <v>257</v>
      </c>
      <c r="F91" s="6"/>
      <c r="G91" s="17">
        <v>3500</v>
      </c>
      <c r="H91" s="6">
        <v>0</v>
      </c>
    </row>
    <row r="92" spans="1:8" ht="15">
      <c r="A92" s="5" t="s">
        <v>106</v>
      </c>
      <c r="B92" s="15" t="s">
        <v>333</v>
      </c>
      <c r="C92" s="4" t="s">
        <v>99</v>
      </c>
      <c r="D92" s="4" t="s">
        <v>101</v>
      </c>
      <c r="E92" s="17" t="s">
        <v>260</v>
      </c>
      <c r="F92" s="6"/>
      <c r="G92" s="17">
        <v>4000</v>
      </c>
      <c r="H92" s="6">
        <v>0</v>
      </c>
    </row>
    <row r="93" spans="1:8" ht="15">
      <c r="A93" s="5" t="s">
        <v>106</v>
      </c>
      <c r="B93" s="15" t="s">
        <v>772</v>
      </c>
      <c r="C93" s="4" t="s">
        <v>99</v>
      </c>
      <c r="D93" s="4" t="s">
        <v>100</v>
      </c>
      <c r="E93" s="17" t="s">
        <v>259</v>
      </c>
      <c r="F93" s="6"/>
      <c r="G93" s="17">
        <v>6000</v>
      </c>
      <c r="H93" s="6">
        <v>0</v>
      </c>
    </row>
    <row r="94" spans="1:8" ht="15">
      <c r="A94" s="5" t="s">
        <v>106</v>
      </c>
      <c r="B94" s="15" t="s">
        <v>334</v>
      </c>
      <c r="C94" s="4" t="s">
        <v>99</v>
      </c>
      <c r="D94" s="4" t="s">
        <v>101</v>
      </c>
      <c r="E94" s="17" t="s">
        <v>257</v>
      </c>
      <c r="F94" s="6"/>
      <c r="G94" s="17">
        <v>6000</v>
      </c>
      <c r="H94" s="6">
        <v>0</v>
      </c>
    </row>
    <row r="95" spans="1:8" ht="15">
      <c r="A95" s="5" t="s">
        <v>106</v>
      </c>
      <c r="B95" s="15" t="s">
        <v>335</v>
      </c>
      <c r="C95" s="4" t="s">
        <v>99</v>
      </c>
      <c r="D95" s="4" t="s">
        <v>101</v>
      </c>
      <c r="E95" s="17" t="s">
        <v>257</v>
      </c>
      <c r="F95" s="6"/>
      <c r="G95" s="17">
        <v>4500</v>
      </c>
      <c r="H95" s="6">
        <v>0</v>
      </c>
    </row>
    <row r="96" spans="1:8" ht="15">
      <c r="A96" s="5" t="s">
        <v>106</v>
      </c>
      <c r="B96" s="15" t="s">
        <v>336</v>
      </c>
      <c r="C96" s="4" t="s">
        <v>99</v>
      </c>
      <c r="D96" s="4" t="s">
        <v>101</v>
      </c>
      <c r="E96" s="17" t="s">
        <v>260</v>
      </c>
      <c r="F96" s="6"/>
      <c r="G96" s="17">
        <v>4500</v>
      </c>
      <c r="H96" s="6">
        <v>0</v>
      </c>
    </row>
    <row r="97" spans="1:8" ht="15">
      <c r="A97" s="5" t="s">
        <v>106</v>
      </c>
      <c r="B97" s="15" t="s">
        <v>684</v>
      </c>
      <c r="C97" s="4" t="s">
        <v>99</v>
      </c>
      <c r="D97" s="4" t="s">
        <v>100</v>
      </c>
      <c r="E97" s="17" t="s">
        <v>261</v>
      </c>
      <c r="F97" s="6"/>
      <c r="G97" s="17">
        <v>3500</v>
      </c>
      <c r="H97" s="6">
        <v>0</v>
      </c>
    </row>
    <row r="98" spans="1:8" ht="15">
      <c r="A98" s="5" t="s">
        <v>106</v>
      </c>
      <c r="B98" s="15" t="s">
        <v>665</v>
      </c>
      <c r="C98" s="4" t="s">
        <v>99</v>
      </c>
      <c r="D98" s="4" t="s">
        <v>101</v>
      </c>
      <c r="E98" s="17" t="s">
        <v>258</v>
      </c>
      <c r="F98" s="6"/>
      <c r="G98" s="17">
        <v>6000</v>
      </c>
      <c r="H98" s="6">
        <v>0</v>
      </c>
    </row>
    <row r="99" spans="1:8" ht="15">
      <c r="A99" s="5" t="s">
        <v>106</v>
      </c>
      <c r="B99" s="14" t="s">
        <v>337</v>
      </c>
      <c r="C99" s="4" t="s">
        <v>99</v>
      </c>
      <c r="D99" s="4" t="s">
        <v>100</v>
      </c>
      <c r="E99" s="14" t="s">
        <v>258</v>
      </c>
      <c r="F99" s="6"/>
      <c r="G99" s="17">
        <v>4500</v>
      </c>
      <c r="H99" s="6">
        <v>0</v>
      </c>
    </row>
    <row r="100" spans="1:8" ht="15">
      <c r="A100" s="5" t="s">
        <v>106</v>
      </c>
      <c r="B100" s="15" t="s">
        <v>338</v>
      </c>
      <c r="C100" s="4" t="s">
        <v>99</v>
      </c>
      <c r="D100" s="4" t="s">
        <v>100</v>
      </c>
      <c r="E100" s="17" t="s">
        <v>257</v>
      </c>
      <c r="F100" s="6"/>
      <c r="G100" s="17">
        <v>3000</v>
      </c>
      <c r="H100" s="6">
        <v>0</v>
      </c>
    </row>
    <row r="101" spans="1:8" ht="15">
      <c r="A101" s="5" t="s">
        <v>106</v>
      </c>
      <c r="B101" s="15" t="s">
        <v>741</v>
      </c>
      <c r="C101" s="4" t="s">
        <v>99</v>
      </c>
      <c r="D101" s="4" t="s">
        <v>101</v>
      </c>
      <c r="E101" s="17" t="s">
        <v>261</v>
      </c>
      <c r="F101" s="6"/>
      <c r="G101" s="17">
        <v>3500</v>
      </c>
      <c r="H101" s="6">
        <v>0</v>
      </c>
    </row>
    <row r="102" spans="1:8" ht="15">
      <c r="A102" s="5" t="s">
        <v>106</v>
      </c>
      <c r="B102" s="14" t="s">
        <v>776</v>
      </c>
      <c r="C102" s="4" t="s">
        <v>99</v>
      </c>
      <c r="D102" s="4" t="s">
        <v>100</v>
      </c>
      <c r="E102" s="14" t="s">
        <v>259</v>
      </c>
      <c r="F102" s="6"/>
      <c r="G102" s="17">
        <v>4500</v>
      </c>
      <c r="H102" s="6">
        <v>0</v>
      </c>
    </row>
    <row r="103" spans="1:8" ht="15">
      <c r="A103" s="5" t="s">
        <v>106</v>
      </c>
      <c r="B103" s="15" t="s">
        <v>339</v>
      </c>
      <c r="C103" s="4" t="s">
        <v>99</v>
      </c>
      <c r="D103" s="4" t="s">
        <v>101</v>
      </c>
      <c r="E103" s="17" t="s">
        <v>257</v>
      </c>
      <c r="F103" s="6"/>
      <c r="G103" s="17">
        <v>3500</v>
      </c>
      <c r="H103" s="6">
        <v>0</v>
      </c>
    </row>
    <row r="104" spans="1:8" ht="15">
      <c r="A104" s="5" t="s">
        <v>106</v>
      </c>
      <c r="B104" s="15" t="s">
        <v>666</v>
      </c>
      <c r="C104" s="4" t="s">
        <v>99</v>
      </c>
      <c r="D104" s="4" t="s">
        <v>101</v>
      </c>
      <c r="E104" s="17" t="s">
        <v>260</v>
      </c>
      <c r="F104" s="6"/>
      <c r="G104" s="17">
        <v>6000</v>
      </c>
      <c r="H104" s="6">
        <v>0</v>
      </c>
    </row>
    <row r="105" spans="1:8" ht="15">
      <c r="A105" s="5" t="s">
        <v>106</v>
      </c>
      <c r="B105" s="15" t="s">
        <v>340</v>
      </c>
      <c r="C105" s="4" t="s">
        <v>99</v>
      </c>
      <c r="D105" s="4" t="s">
        <v>100</v>
      </c>
      <c r="E105" s="17" t="s">
        <v>259</v>
      </c>
      <c r="F105" s="6"/>
      <c r="G105" s="17">
        <v>3000</v>
      </c>
      <c r="H105" s="6">
        <v>0</v>
      </c>
    </row>
    <row r="106" spans="1:8" ht="15">
      <c r="A106" s="5" t="s">
        <v>106</v>
      </c>
      <c r="B106" s="15" t="s">
        <v>341</v>
      </c>
      <c r="C106" s="4" t="s">
        <v>99</v>
      </c>
      <c r="D106" s="4" t="s">
        <v>100</v>
      </c>
      <c r="E106" s="17" t="s">
        <v>257</v>
      </c>
      <c r="F106" s="6"/>
      <c r="G106" s="17">
        <v>4500</v>
      </c>
      <c r="H106" s="6">
        <v>0</v>
      </c>
    </row>
    <row r="107" spans="1:8" ht="15">
      <c r="A107" s="5" t="s">
        <v>106</v>
      </c>
      <c r="B107" s="15" t="s">
        <v>342</v>
      </c>
      <c r="C107" s="4" t="s">
        <v>99</v>
      </c>
      <c r="D107" s="4" t="s">
        <v>101</v>
      </c>
      <c r="E107" s="17" t="s">
        <v>257</v>
      </c>
      <c r="F107" s="6"/>
      <c r="G107" s="17">
        <v>3500</v>
      </c>
      <c r="H107" s="6">
        <v>0</v>
      </c>
    </row>
    <row r="108" spans="1:8" ht="15">
      <c r="A108" s="5" t="s">
        <v>106</v>
      </c>
      <c r="B108" s="15" t="s">
        <v>343</v>
      </c>
      <c r="C108" s="4" t="s">
        <v>99</v>
      </c>
      <c r="D108" s="4" t="s">
        <v>101</v>
      </c>
      <c r="E108" s="17" t="s">
        <v>258</v>
      </c>
      <c r="F108" s="6"/>
      <c r="G108" s="17">
        <v>4500</v>
      </c>
      <c r="H108" s="6">
        <v>0</v>
      </c>
    </row>
    <row r="109" spans="1:8" ht="15">
      <c r="A109" s="5" t="s">
        <v>106</v>
      </c>
      <c r="B109" s="15" t="s">
        <v>344</v>
      </c>
      <c r="C109" s="4" t="s">
        <v>99</v>
      </c>
      <c r="D109" s="4" t="s">
        <v>101</v>
      </c>
      <c r="E109" s="17" t="s">
        <v>260</v>
      </c>
      <c r="F109" s="6"/>
      <c r="G109" s="17">
        <v>6000</v>
      </c>
      <c r="H109" s="6">
        <v>0</v>
      </c>
    </row>
    <row r="110" spans="1:8" ht="15">
      <c r="A110" s="5" t="s">
        <v>106</v>
      </c>
      <c r="B110" s="15" t="s">
        <v>345</v>
      </c>
      <c r="C110" s="4" t="s">
        <v>99</v>
      </c>
      <c r="D110" s="4" t="s">
        <v>101</v>
      </c>
      <c r="E110" s="17" t="s">
        <v>259</v>
      </c>
      <c r="F110" s="6"/>
      <c r="G110" s="17">
        <v>3500</v>
      </c>
      <c r="H110" s="6">
        <v>0</v>
      </c>
    </row>
    <row r="111" spans="1:8" ht="15">
      <c r="A111" s="5" t="s">
        <v>106</v>
      </c>
      <c r="B111" s="15" t="s">
        <v>346</v>
      </c>
      <c r="C111" s="4" t="s">
        <v>99</v>
      </c>
      <c r="D111" s="4" t="s">
        <v>101</v>
      </c>
      <c r="E111" s="17" t="s">
        <v>258</v>
      </c>
      <c r="F111" s="6"/>
      <c r="G111" s="17">
        <v>7500</v>
      </c>
      <c r="H111" s="6">
        <v>0</v>
      </c>
    </row>
    <row r="112" spans="1:8" ht="15">
      <c r="A112" s="5" t="s">
        <v>106</v>
      </c>
      <c r="B112" s="15" t="s">
        <v>347</v>
      </c>
      <c r="C112" s="4" t="s">
        <v>99</v>
      </c>
      <c r="D112" s="4" t="s">
        <v>101</v>
      </c>
      <c r="E112" s="17" t="s">
        <v>260</v>
      </c>
      <c r="F112" s="6"/>
      <c r="G112" s="17">
        <v>7500</v>
      </c>
      <c r="H112" s="6">
        <v>0</v>
      </c>
    </row>
    <row r="113" spans="1:8" ht="15">
      <c r="A113" s="5" t="s">
        <v>106</v>
      </c>
      <c r="B113" s="15" t="s">
        <v>348</v>
      </c>
      <c r="C113" s="4" t="s">
        <v>99</v>
      </c>
      <c r="D113" s="4" t="s">
        <v>100</v>
      </c>
      <c r="E113" s="17" t="s">
        <v>257</v>
      </c>
      <c r="F113" s="6"/>
      <c r="G113" s="17">
        <v>4500</v>
      </c>
      <c r="H113" s="6">
        <v>0</v>
      </c>
    </row>
    <row r="114" spans="1:8" ht="15">
      <c r="A114" s="5" t="s">
        <v>106</v>
      </c>
      <c r="B114" s="15" t="s">
        <v>685</v>
      </c>
      <c r="C114" s="4" t="s">
        <v>99</v>
      </c>
      <c r="D114" s="4" t="s">
        <v>101</v>
      </c>
      <c r="E114" s="17" t="s">
        <v>257</v>
      </c>
      <c r="F114" s="6"/>
      <c r="G114" s="17">
        <v>4500</v>
      </c>
      <c r="H114" s="6">
        <v>0</v>
      </c>
    </row>
    <row r="115" spans="1:8" ht="15">
      <c r="A115" s="5" t="s">
        <v>106</v>
      </c>
      <c r="B115" s="15" t="s">
        <v>771</v>
      </c>
      <c r="C115" s="4" t="s">
        <v>99</v>
      </c>
      <c r="D115" s="4" t="s">
        <v>100</v>
      </c>
      <c r="E115" s="17" t="s">
        <v>257</v>
      </c>
      <c r="F115" s="6"/>
      <c r="G115" s="17">
        <v>4500</v>
      </c>
      <c r="H115" s="6">
        <v>0</v>
      </c>
    </row>
    <row r="116" spans="1:8" ht="15">
      <c r="A116" s="5" t="s">
        <v>106</v>
      </c>
      <c r="B116" s="15" t="s">
        <v>349</v>
      </c>
      <c r="C116" s="4" t="s">
        <v>99</v>
      </c>
      <c r="D116" s="4" t="s">
        <v>101</v>
      </c>
      <c r="E116" s="17" t="s">
        <v>260</v>
      </c>
      <c r="F116" s="6"/>
      <c r="G116" s="17">
        <v>7500</v>
      </c>
      <c r="H116" s="6">
        <v>0</v>
      </c>
    </row>
    <row r="117" spans="1:8" ht="15">
      <c r="A117" s="5" t="s">
        <v>106</v>
      </c>
      <c r="B117" s="15" t="s">
        <v>350</v>
      </c>
      <c r="C117" s="4" t="s">
        <v>99</v>
      </c>
      <c r="D117" s="4" t="s">
        <v>101</v>
      </c>
      <c r="E117" s="17" t="s">
        <v>260</v>
      </c>
      <c r="F117" s="6"/>
      <c r="G117" s="17">
        <v>2400</v>
      </c>
      <c r="H117" s="6">
        <v>0</v>
      </c>
    </row>
    <row r="118" spans="1:8" ht="15">
      <c r="A118" s="5" t="s">
        <v>106</v>
      </c>
      <c r="B118" s="15" t="s">
        <v>351</v>
      </c>
      <c r="C118" s="4" t="s">
        <v>99</v>
      </c>
      <c r="D118" s="4" t="s">
        <v>100</v>
      </c>
      <c r="E118" s="17" t="s">
        <v>258</v>
      </c>
      <c r="F118" s="6"/>
      <c r="G118" s="17">
        <v>3500</v>
      </c>
      <c r="H118" s="6">
        <v>0</v>
      </c>
    </row>
    <row r="119" spans="1:8" ht="15">
      <c r="A119" s="5" t="s">
        <v>106</v>
      </c>
      <c r="B119" s="15" t="s">
        <v>352</v>
      </c>
      <c r="C119" s="4" t="s">
        <v>99</v>
      </c>
      <c r="D119" s="4" t="s">
        <v>101</v>
      </c>
      <c r="E119" s="17" t="s">
        <v>260</v>
      </c>
      <c r="F119" s="6"/>
      <c r="G119" s="17">
        <v>6000</v>
      </c>
      <c r="H119" s="6">
        <v>0</v>
      </c>
    </row>
    <row r="120" spans="1:8" ht="15">
      <c r="A120" s="5" t="s">
        <v>106</v>
      </c>
      <c r="B120" s="15" t="s">
        <v>353</v>
      </c>
      <c r="C120" s="4" t="s">
        <v>99</v>
      </c>
      <c r="D120" s="4" t="s">
        <v>100</v>
      </c>
      <c r="E120" s="17" t="s">
        <v>257</v>
      </c>
      <c r="F120" s="6"/>
      <c r="G120" s="17">
        <v>4500</v>
      </c>
      <c r="H120" s="6">
        <v>0</v>
      </c>
    </row>
    <row r="121" spans="1:8" ht="15">
      <c r="A121" s="5" t="s">
        <v>106</v>
      </c>
      <c r="B121" s="15" t="s">
        <v>742</v>
      </c>
      <c r="C121" s="4" t="s">
        <v>99</v>
      </c>
      <c r="D121" s="4" t="s">
        <v>101</v>
      </c>
      <c r="E121" s="17" t="s">
        <v>257</v>
      </c>
      <c r="F121" s="6"/>
      <c r="G121" s="17">
        <v>6000</v>
      </c>
      <c r="H121" s="6">
        <v>0</v>
      </c>
    </row>
    <row r="122" spans="1:8" ht="15">
      <c r="A122" s="5" t="s">
        <v>106</v>
      </c>
      <c r="B122" s="15" t="s">
        <v>354</v>
      </c>
      <c r="C122" s="4" t="s">
        <v>99</v>
      </c>
      <c r="D122" s="4" t="s">
        <v>100</v>
      </c>
      <c r="E122" s="17" t="s">
        <v>258</v>
      </c>
      <c r="F122" s="6"/>
      <c r="G122" s="17">
        <v>3000</v>
      </c>
      <c r="H122" s="6">
        <v>0</v>
      </c>
    </row>
    <row r="123" spans="1:8" ht="15">
      <c r="A123" s="5" t="s">
        <v>106</v>
      </c>
      <c r="B123" s="15" t="s">
        <v>355</v>
      </c>
      <c r="C123" s="4" t="s">
        <v>99</v>
      </c>
      <c r="D123" s="4" t="s">
        <v>100</v>
      </c>
      <c r="E123" s="17" t="s">
        <v>257</v>
      </c>
      <c r="F123" s="6"/>
      <c r="G123" s="17">
        <v>4500</v>
      </c>
      <c r="H123" s="6">
        <v>0</v>
      </c>
    </row>
    <row r="124" spans="1:8" ht="15">
      <c r="A124" s="5" t="s">
        <v>106</v>
      </c>
      <c r="B124" s="15" t="s">
        <v>356</v>
      </c>
      <c r="C124" s="4" t="s">
        <v>99</v>
      </c>
      <c r="D124" s="4" t="s">
        <v>100</v>
      </c>
      <c r="E124" s="17" t="s">
        <v>257</v>
      </c>
      <c r="F124" s="6"/>
      <c r="G124" s="17">
        <v>6000</v>
      </c>
      <c r="H124" s="6">
        <v>0</v>
      </c>
    </row>
    <row r="125" spans="1:8" ht="15">
      <c r="A125" s="5" t="s">
        <v>106</v>
      </c>
      <c r="B125" s="15" t="s">
        <v>770</v>
      </c>
      <c r="C125" s="4" t="s">
        <v>99</v>
      </c>
      <c r="D125" s="4" t="s">
        <v>100</v>
      </c>
      <c r="E125" s="17" t="s">
        <v>260</v>
      </c>
      <c r="F125" s="6"/>
      <c r="G125" s="17">
        <v>3000</v>
      </c>
      <c r="H125" s="6">
        <v>0</v>
      </c>
    </row>
    <row r="126" spans="1:8" ht="15">
      <c r="A126" s="5" t="s">
        <v>106</v>
      </c>
      <c r="B126" s="15" t="s">
        <v>743</v>
      </c>
      <c r="C126" s="4" t="s">
        <v>99</v>
      </c>
      <c r="D126" s="4" t="s">
        <v>101</v>
      </c>
      <c r="E126" s="17" t="s">
        <v>257</v>
      </c>
      <c r="F126" s="6"/>
      <c r="G126" s="17">
        <v>7500</v>
      </c>
      <c r="H126" s="6">
        <v>0</v>
      </c>
    </row>
    <row r="127" spans="1:8" ht="15">
      <c r="A127" s="5" t="s">
        <v>106</v>
      </c>
      <c r="B127" s="15" t="s">
        <v>357</v>
      </c>
      <c r="C127" s="4" t="s">
        <v>99</v>
      </c>
      <c r="D127" s="4" t="s">
        <v>101</v>
      </c>
      <c r="E127" s="17" t="s">
        <v>260</v>
      </c>
      <c r="F127" s="6"/>
      <c r="G127" s="17">
        <v>4500</v>
      </c>
      <c r="H127" s="6">
        <v>0</v>
      </c>
    </row>
    <row r="128" spans="1:8" ht="15">
      <c r="A128" s="5" t="s">
        <v>106</v>
      </c>
      <c r="B128" s="15" t="s">
        <v>358</v>
      </c>
      <c r="C128" s="4" t="s">
        <v>99</v>
      </c>
      <c r="D128" s="4" t="s">
        <v>101</v>
      </c>
      <c r="E128" s="17" t="s">
        <v>259</v>
      </c>
      <c r="F128" s="6"/>
      <c r="G128" s="17">
        <v>3500</v>
      </c>
      <c r="H128" s="6">
        <v>0</v>
      </c>
    </row>
    <row r="129" spans="1:8" ht="15">
      <c r="A129" s="5" t="s">
        <v>106</v>
      </c>
      <c r="B129" s="15" t="s">
        <v>359</v>
      </c>
      <c r="C129" s="4" t="s">
        <v>99</v>
      </c>
      <c r="D129" s="4" t="s">
        <v>101</v>
      </c>
      <c r="E129" s="17" t="s">
        <v>258</v>
      </c>
      <c r="F129" s="6"/>
      <c r="G129" s="17">
        <v>6000</v>
      </c>
      <c r="H129" s="6">
        <v>0</v>
      </c>
    </row>
    <row r="130" spans="1:8" ht="15">
      <c r="A130" s="5" t="s">
        <v>106</v>
      </c>
      <c r="B130" s="15" t="s">
        <v>360</v>
      </c>
      <c r="C130" s="4" t="s">
        <v>99</v>
      </c>
      <c r="D130" s="4" t="s">
        <v>101</v>
      </c>
      <c r="E130" s="17" t="s">
        <v>257</v>
      </c>
      <c r="F130" s="6"/>
      <c r="G130" s="17">
        <v>6000</v>
      </c>
      <c r="H130" s="6">
        <v>0</v>
      </c>
    </row>
    <row r="131" spans="1:8" ht="15">
      <c r="A131" s="5" t="s">
        <v>106</v>
      </c>
      <c r="B131" s="15" t="s">
        <v>769</v>
      </c>
      <c r="C131" s="4" t="s">
        <v>99</v>
      </c>
      <c r="D131" s="4" t="s">
        <v>101</v>
      </c>
      <c r="E131" s="17" t="s">
        <v>262</v>
      </c>
      <c r="F131" s="6"/>
      <c r="G131" s="17">
        <v>3000</v>
      </c>
      <c r="H131" s="6">
        <v>0</v>
      </c>
    </row>
    <row r="132" spans="1:8" ht="15">
      <c r="A132" s="5" t="s">
        <v>106</v>
      </c>
      <c r="B132" s="15" t="s">
        <v>361</v>
      </c>
      <c r="C132" s="4" t="s">
        <v>99</v>
      </c>
      <c r="D132" s="4" t="s">
        <v>100</v>
      </c>
      <c r="E132" s="17" t="s">
        <v>259</v>
      </c>
      <c r="F132" s="6"/>
      <c r="G132" s="17">
        <v>3000</v>
      </c>
      <c r="H132" s="6">
        <v>0</v>
      </c>
    </row>
    <row r="133" spans="1:8" ht="15">
      <c r="A133" s="5" t="s">
        <v>106</v>
      </c>
      <c r="B133" s="15" t="s">
        <v>686</v>
      </c>
      <c r="C133" s="4" t="s">
        <v>99</v>
      </c>
      <c r="D133" s="4" t="s">
        <v>101</v>
      </c>
      <c r="E133" s="17" t="s">
        <v>257</v>
      </c>
      <c r="F133" s="6"/>
      <c r="G133" s="17">
        <v>3500</v>
      </c>
      <c r="H133" s="6">
        <v>0</v>
      </c>
    </row>
    <row r="134" spans="1:8" ht="15">
      <c r="A134" s="5" t="s">
        <v>106</v>
      </c>
      <c r="B134" s="15" t="s">
        <v>687</v>
      </c>
      <c r="C134" s="4" t="s">
        <v>99</v>
      </c>
      <c r="D134" s="4" t="s">
        <v>101</v>
      </c>
      <c r="E134" s="17" t="s">
        <v>257</v>
      </c>
      <c r="F134" s="6"/>
      <c r="G134" s="17">
        <v>3500</v>
      </c>
      <c r="H134" s="6">
        <v>0</v>
      </c>
    </row>
    <row r="135" spans="1:8" ht="15">
      <c r="A135" s="5" t="s">
        <v>106</v>
      </c>
      <c r="B135" s="15" t="s">
        <v>362</v>
      </c>
      <c r="C135" s="4" t="s">
        <v>99</v>
      </c>
      <c r="D135" s="4" t="s">
        <v>101</v>
      </c>
      <c r="E135" s="17" t="s">
        <v>260</v>
      </c>
      <c r="F135" s="6"/>
      <c r="G135" s="17">
        <v>3000</v>
      </c>
      <c r="H135" s="6">
        <v>0</v>
      </c>
    </row>
    <row r="136" spans="1:8" ht="15">
      <c r="A136" s="5" t="s">
        <v>106</v>
      </c>
      <c r="B136" s="15" t="s">
        <v>667</v>
      </c>
      <c r="C136" s="4" t="s">
        <v>99</v>
      </c>
      <c r="D136" s="4" t="s">
        <v>101</v>
      </c>
      <c r="E136" s="17" t="s">
        <v>257</v>
      </c>
      <c r="F136" s="6"/>
      <c r="G136" s="17">
        <v>3500</v>
      </c>
      <c r="H136" s="6">
        <v>0</v>
      </c>
    </row>
    <row r="137" spans="1:8" ht="15">
      <c r="A137" s="5" t="s">
        <v>106</v>
      </c>
      <c r="B137" s="15" t="s">
        <v>195</v>
      </c>
      <c r="C137" s="4" t="s">
        <v>99</v>
      </c>
      <c r="D137" s="4" t="s">
        <v>101</v>
      </c>
      <c r="E137" s="17" t="s">
        <v>257</v>
      </c>
      <c r="F137" s="6"/>
      <c r="G137" s="17">
        <v>7500</v>
      </c>
      <c r="H137" s="6">
        <v>0</v>
      </c>
    </row>
    <row r="138" spans="1:8" ht="15">
      <c r="A138" s="5" t="s">
        <v>106</v>
      </c>
      <c r="B138" s="15" t="s">
        <v>364</v>
      </c>
      <c r="C138" s="4" t="s">
        <v>99</v>
      </c>
      <c r="D138" s="4" t="s">
        <v>100</v>
      </c>
      <c r="E138" s="17" t="s">
        <v>260</v>
      </c>
      <c r="F138" s="6"/>
      <c r="G138" s="17">
        <v>6000</v>
      </c>
      <c r="H138" s="6">
        <v>0</v>
      </c>
    </row>
    <row r="139" spans="1:8" ht="15">
      <c r="A139" s="5" t="s">
        <v>106</v>
      </c>
      <c r="B139" s="15" t="s">
        <v>668</v>
      </c>
      <c r="C139" s="4" t="s">
        <v>99</v>
      </c>
      <c r="D139" s="4" t="s">
        <v>101</v>
      </c>
      <c r="E139" s="17" t="s">
        <v>257</v>
      </c>
      <c r="F139" s="6"/>
      <c r="G139" s="17">
        <v>6000</v>
      </c>
      <c r="H139" s="6">
        <v>0</v>
      </c>
    </row>
    <row r="140" spans="1:8" ht="15">
      <c r="A140" s="5" t="s">
        <v>106</v>
      </c>
      <c r="B140" s="15" t="s">
        <v>744</v>
      </c>
      <c r="C140" s="4" t="s">
        <v>99</v>
      </c>
      <c r="D140" s="4" t="s">
        <v>100</v>
      </c>
      <c r="E140" s="17" t="s">
        <v>258</v>
      </c>
      <c r="F140" s="6"/>
      <c r="G140" s="17">
        <v>3500</v>
      </c>
      <c r="H140" s="6">
        <v>0</v>
      </c>
    </row>
    <row r="141" spans="1:8" ht="15">
      <c r="A141" s="5" t="s">
        <v>106</v>
      </c>
      <c r="B141" s="15" t="s">
        <v>669</v>
      </c>
      <c r="C141" s="4" t="s">
        <v>99</v>
      </c>
      <c r="D141" s="4" t="s">
        <v>100</v>
      </c>
      <c r="E141" s="17" t="s">
        <v>261</v>
      </c>
      <c r="F141" s="6"/>
      <c r="G141" s="17">
        <v>3500</v>
      </c>
      <c r="H141" s="6">
        <v>0</v>
      </c>
    </row>
    <row r="142" spans="1:8" ht="15">
      <c r="A142" s="5" t="s">
        <v>106</v>
      </c>
      <c r="B142" s="15" t="s">
        <v>365</v>
      </c>
      <c r="C142" s="4" t="s">
        <v>99</v>
      </c>
      <c r="D142" s="4" t="s">
        <v>100</v>
      </c>
      <c r="E142" s="17" t="s">
        <v>257</v>
      </c>
      <c r="F142" s="6"/>
      <c r="G142" s="17">
        <v>3000</v>
      </c>
      <c r="H142" s="6">
        <v>0</v>
      </c>
    </row>
    <row r="143" spans="1:8" ht="15">
      <c r="A143" s="5" t="s">
        <v>106</v>
      </c>
      <c r="B143" s="15" t="s">
        <v>500</v>
      </c>
      <c r="C143" s="4" t="s">
        <v>99</v>
      </c>
      <c r="D143" s="4" t="s">
        <v>101</v>
      </c>
      <c r="E143" s="17" t="s">
        <v>259</v>
      </c>
      <c r="F143" s="6"/>
      <c r="G143" s="17">
        <v>2500</v>
      </c>
      <c r="H143" s="6">
        <v>0</v>
      </c>
    </row>
    <row r="144" spans="1:8" ht="15">
      <c r="A144" s="5" t="s">
        <v>106</v>
      </c>
      <c r="B144" s="15" t="s">
        <v>366</v>
      </c>
      <c r="C144" s="4" t="s">
        <v>99</v>
      </c>
      <c r="D144" s="4" t="s">
        <v>101</v>
      </c>
      <c r="E144" s="17" t="s">
        <v>260</v>
      </c>
      <c r="F144" s="6"/>
      <c r="G144" s="17">
        <v>3000</v>
      </c>
      <c r="H144" s="6">
        <v>0</v>
      </c>
    </row>
    <row r="145" spans="1:8" ht="15">
      <c r="A145" s="5" t="s">
        <v>106</v>
      </c>
      <c r="B145" s="15" t="s">
        <v>517</v>
      </c>
      <c r="C145" s="4" t="s">
        <v>99</v>
      </c>
      <c r="D145" s="4" t="s">
        <v>100</v>
      </c>
      <c r="E145" s="17" t="s">
        <v>258</v>
      </c>
      <c r="F145" s="6"/>
      <c r="G145" s="17">
        <v>3500</v>
      </c>
      <c r="H145" s="6">
        <v>0</v>
      </c>
    </row>
    <row r="146" spans="1:8" ht="15">
      <c r="A146" s="5" t="s">
        <v>106</v>
      </c>
      <c r="B146" s="15" t="s">
        <v>367</v>
      </c>
      <c r="C146" s="4" t="s">
        <v>99</v>
      </c>
      <c r="D146" s="4" t="s">
        <v>101</v>
      </c>
      <c r="E146" s="17" t="s">
        <v>257</v>
      </c>
      <c r="F146" s="6"/>
      <c r="G146" s="17">
        <v>3500</v>
      </c>
      <c r="H146" s="6">
        <v>0</v>
      </c>
    </row>
    <row r="147" spans="1:8" ht="15">
      <c r="A147" s="5" t="s">
        <v>106</v>
      </c>
      <c r="B147" s="15" t="s">
        <v>368</v>
      </c>
      <c r="C147" s="4" t="s">
        <v>99</v>
      </c>
      <c r="D147" s="4" t="s">
        <v>100</v>
      </c>
      <c r="E147" s="17" t="s">
        <v>257</v>
      </c>
      <c r="F147" s="6"/>
      <c r="G147" s="17">
        <v>3000</v>
      </c>
      <c r="H147" s="6">
        <v>0</v>
      </c>
    </row>
    <row r="148" spans="1:8" ht="15">
      <c r="A148" s="5" t="s">
        <v>106</v>
      </c>
      <c r="B148" s="15" t="s">
        <v>369</v>
      </c>
      <c r="C148" s="4" t="s">
        <v>99</v>
      </c>
      <c r="D148" s="4" t="s">
        <v>100</v>
      </c>
      <c r="E148" s="17" t="s">
        <v>257</v>
      </c>
      <c r="F148" s="6"/>
      <c r="G148" s="17">
        <v>6000</v>
      </c>
      <c r="H148" s="6">
        <v>0</v>
      </c>
    </row>
    <row r="149" spans="1:8" ht="15">
      <c r="A149" s="5" t="s">
        <v>106</v>
      </c>
      <c r="B149" s="15" t="s">
        <v>370</v>
      </c>
      <c r="C149" s="4" t="s">
        <v>99</v>
      </c>
      <c r="D149" s="4" t="s">
        <v>101</v>
      </c>
      <c r="E149" s="17" t="s">
        <v>259</v>
      </c>
      <c r="F149" s="6"/>
      <c r="G149" s="17">
        <v>6000</v>
      </c>
      <c r="H149" s="6">
        <v>0</v>
      </c>
    </row>
    <row r="150" spans="1:8" ht="15">
      <c r="A150" s="5" t="s">
        <v>106</v>
      </c>
      <c r="B150" s="15" t="s">
        <v>371</v>
      </c>
      <c r="C150" s="4" t="s">
        <v>99</v>
      </c>
      <c r="D150" s="4" t="s">
        <v>101</v>
      </c>
      <c r="E150" s="17" t="s">
        <v>260</v>
      </c>
      <c r="F150" s="6"/>
      <c r="G150" s="17">
        <v>7500</v>
      </c>
      <c r="H150" s="6">
        <v>0</v>
      </c>
    </row>
    <row r="151" spans="1:8" ht="15">
      <c r="A151" s="5" t="s">
        <v>106</v>
      </c>
      <c r="B151" s="15" t="s">
        <v>372</v>
      </c>
      <c r="C151" s="4" t="s">
        <v>99</v>
      </c>
      <c r="D151" s="4" t="s">
        <v>100</v>
      </c>
      <c r="E151" s="17" t="s">
        <v>257</v>
      </c>
      <c r="F151" s="6"/>
      <c r="G151" s="17">
        <v>3500</v>
      </c>
      <c r="H151" s="6">
        <v>0</v>
      </c>
    </row>
    <row r="152" spans="1:8" ht="15">
      <c r="A152" s="5" t="s">
        <v>106</v>
      </c>
      <c r="B152" s="15" t="s">
        <v>104</v>
      </c>
      <c r="C152" s="4" t="s">
        <v>99</v>
      </c>
      <c r="D152" s="4" t="s">
        <v>100</v>
      </c>
      <c r="E152" s="17" t="s">
        <v>258</v>
      </c>
      <c r="F152" s="6"/>
      <c r="G152" s="17">
        <v>6000</v>
      </c>
      <c r="H152" s="6">
        <v>0</v>
      </c>
    </row>
    <row r="153" spans="1:8" ht="15">
      <c r="A153" s="5" t="s">
        <v>106</v>
      </c>
      <c r="B153" s="15" t="s">
        <v>373</v>
      </c>
      <c r="C153" s="4" t="s">
        <v>99</v>
      </c>
      <c r="D153" s="4" t="s">
        <v>100</v>
      </c>
      <c r="E153" s="17" t="s">
        <v>257</v>
      </c>
      <c r="F153" s="6"/>
      <c r="G153" s="17">
        <v>6000</v>
      </c>
      <c r="H153" s="6">
        <v>0</v>
      </c>
    </row>
    <row r="154" spans="1:8" ht="15">
      <c r="A154" s="5" t="s">
        <v>106</v>
      </c>
      <c r="B154" s="15" t="s">
        <v>670</v>
      </c>
      <c r="C154" s="4" t="s">
        <v>99</v>
      </c>
      <c r="D154" s="4" t="s">
        <v>101</v>
      </c>
      <c r="E154" s="17" t="s">
        <v>260</v>
      </c>
      <c r="F154" s="6"/>
      <c r="G154" s="17">
        <v>7500</v>
      </c>
      <c r="H154" s="6">
        <v>0</v>
      </c>
    </row>
    <row r="155" spans="1:8" ht="15">
      <c r="A155" s="5" t="s">
        <v>106</v>
      </c>
      <c r="B155" s="15" t="s">
        <v>745</v>
      </c>
      <c r="C155" s="4" t="s">
        <v>99</v>
      </c>
      <c r="D155" s="4" t="s">
        <v>101</v>
      </c>
      <c r="E155" s="17" t="s">
        <v>258</v>
      </c>
      <c r="F155" s="6"/>
      <c r="G155" s="17">
        <v>4500</v>
      </c>
      <c r="H155" s="6">
        <v>0</v>
      </c>
    </row>
    <row r="156" spans="1:8" ht="15">
      <c r="A156" s="5" t="s">
        <v>106</v>
      </c>
      <c r="B156" s="15" t="s">
        <v>374</v>
      </c>
      <c r="C156" s="4" t="s">
        <v>99</v>
      </c>
      <c r="D156" s="4" t="s">
        <v>100</v>
      </c>
      <c r="E156" s="17" t="s">
        <v>258</v>
      </c>
      <c r="F156" s="6"/>
      <c r="G156" s="17">
        <v>4500</v>
      </c>
      <c r="H156" s="6">
        <v>0</v>
      </c>
    </row>
    <row r="157" spans="1:8" ht="15">
      <c r="A157" s="5" t="s">
        <v>106</v>
      </c>
      <c r="B157" s="15" t="s">
        <v>746</v>
      </c>
      <c r="C157" s="4" t="s">
        <v>99</v>
      </c>
      <c r="D157" s="4" t="s">
        <v>101</v>
      </c>
      <c r="E157" s="17" t="s">
        <v>259</v>
      </c>
      <c r="F157" s="6"/>
      <c r="G157" s="17">
        <v>3500</v>
      </c>
      <c r="H157" s="6">
        <v>0</v>
      </c>
    </row>
    <row r="158" spans="1:8" ht="15">
      <c r="A158" s="5" t="s">
        <v>106</v>
      </c>
      <c r="B158" s="15" t="s">
        <v>375</v>
      </c>
      <c r="C158" s="4" t="s">
        <v>99</v>
      </c>
      <c r="D158" s="4" t="s">
        <v>101</v>
      </c>
      <c r="E158" s="17" t="s">
        <v>260</v>
      </c>
      <c r="F158" s="6"/>
      <c r="G158" s="17">
        <v>7500</v>
      </c>
      <c r="H158" s="6">
        <v>0</v>
      </c>
    </row>
    <row r="159" spans="1:8" ht="15">
      <c r="A159" s="5" t="s">
        <v>106</v>
      </c>
      <c r="B159" s="15" t="s">
        <v>376</v>
      </c>
      <c r="C159" s="4" t="s">
        <v>99</v>
      </c>
      <c r="D159" s="4" t="s">
        <v>100</v>
      </c>
      <c r="E159" s="17" t="s">
        <v>260</v>
      </c>
      <c r="F159" s="6"/>
      <c r="G159" s="17">
        <v>3500</v>
      </c>
      <c r="H159" s="6">
        <v>0</v>
      </c>
    </row>
    <row r="160" spans="1:8" ht="15">
      <c r="A160" s="5" t="s">
        <v>106</v>
      </c>
      <c r="B160" s="15" t="s">
        <v>377</v>
      </c>
      <c r="C160" s="4" t="s">
        <v>99</v>
      </c>
      <c r="D160" s="4" t="s">
        <v>100</v>
      </c>
      <c r="E160" s="17" t="s">
        <v>261</v>
      </c>
      <c r="F160" s="6"/>
      <c r="G160" s="17">
        <v>3800</v>
      </c>
      <c r="H160" s="6">
        <v>0</v>
      </c>
    </row>
    <row r="161" spans="1:8" ht="15">
      <c r="A161" s="5" t="s">
        <v>106</v>
      </c>
      <c r="B161" s="15" t="s">
        <v>747</v>
      </c>
      <c r="C161" s="4" t="s">
        <v>99</v>
      </c>
      <c r="D161" s="4" t="s">
        <v>101</v>
      </c>
      <c r="E161" s="17" t="s">
        <v>260</v>
      </c>
      <c r="F161" s="6"/>
      <c r="G161" s="17">
        <v>6000</v>
      </c>
      <c r="H161" s="6">
        <v>0</v>
      </c>
    </row>
    <row r="162" spans="1:8" ht="15">
      <c r="A162" s="5" t="s">
        <v>106</v>
      </c>
      <c r="B162" s="15" t="s">
        <v>378</v>
      </c>
      <c r="C162" s="4" t="s">
        <v>99</v>
      </c>
      <c r="D162" s="4" t="s">
        <v>101</v>
      </c>
      <c r="E162" s="17" t="s">
        <v>259</v>
      </c>
      <c r="F162" s="6"/>
      <c r="G162" s="17">
        <v>2500</v>
      </c>
      <c r="H162" s="6">
        <v>0</v>
      </c>
    </row>
    <row r="163" spans="1:8" ht="15">
      <c r="A163" s="5" t="s">
        <v>106</v>
      </c>
      <c r="B163" s="15" t="s">
        <v>379</v>
      </c>
      <c r="C163" s="4" t="s">
        <v>99</v>
      </c>
      <c r="D163" s="4" t="s">
        <v>101</v>
      </c>
      <c r="E163" s="17" t="s">
        <v>259</v>
      </c>
      <c r="F163" s="6"/>
      <c r="G163" s="17">
        <v>3500</v>
      </c>
      <c r="H163" s="6">
        <v>0</v>
      </c>
    </row>
    <row r="164" spans="1:8" ht="15">
      <c r="A164" s="5" t="s">
        <v>106</v>
      </c>
      <c r="B164" s="15" t="s">
        <v>380</v>
      </c>
      <c r="C164" s="4" t="s">
        <v>99</v>
      </c>
      <c r="D164" s="4" t="s">
        <v>101</v>
      </c>
      <c r="E164" s="17" t="s">
        <v>257</v>
      </c>
      <c r="F164" s="6"/>
      <c r="G164" s="17">
        <v>6000</v>
      </c>
      <c r="H164" s="6">
        <v>0</v>
      </c>
    </row>
    <row r="165" spans="1:8" ht="15">
      <c r="A165" s="5" t="s">
        <v>106</v>
      </c>
      <c r="B165" s="15" t="s">
        <v>381</v>
      </c>
      <c r="C165" s="4" t="s">
        <v>99</v>
      </c>
      <c r="D165" s="4" t="s">
        <v>101</v>
      </c>
      <c r="E165" s="17" t="s">
        <v>257</v>
      </c>
      <c r="F165" s="6"/>
      <c r="G165" s="17">
        <v>6000</v>
      </c>
      <c r="H165" s="6">
        <v>0</v>
      </c>
    </row>
    <row r="166" spans="1:8" ht="15">
      <c r="A166" s="5" t="s">
        <v>106</v>
      </c>
      <c r="B166" s="15" t="s">
        <v>504</v>
      </c>
      <c r="C166" s="4" t="s">
        <v>99</v>
      </c>
      <c r="D166" s="4" t="s">
        <v>100</v>
      </c>
      <c r="E166" s="17" t="s">
        <v>259</v>
      </c>
      <c r="F166" s="6"/>
      <c r="G166" s="17">
        <v>4400</v>
      </c>
      <c r="H166" s="6">
        <v>0</v>
      </c>
    </row>
    <row r="167" spans="1:8" ht="15">
      <c r="A167" s="5" t="s">
        <v>106</v>
      </c>
      <c r="B167" s="15" t="s">
        <v>382</v>
      </c>
      <c r="C167" s="4" t="s">
        <v>99</v>
      </c>
      <c r="D167" s="4" t="s">
        <v>101</v>
      </c>
      <c r="E167" s="17" t="s">
        <v>258</v>
      </c>
      <c r="F167" s="6"/>
      <c r="G167" s="17">
        <v>4500</v>
      </c>
      <c r="H167" s="6">
        <v>0</v>
      </c>
    </row>
    <row r="168" spans="1:8" ht="15">
      <c r="A168" s="5" t="s">
        <v>106</v>
      </c>
      <c r="B168" s="15" t="s">
        <v>383</v>
      </c>
      <c r="C168" s="4" t="s">
        <v>99</v>
      </c>
      <c r="D168" s="4" t="s">
        <v>101</v>
      </c>
      <c r="E168" s="17" t="s">
        <v>261</v>
      </c>
      <c r="F168" s="6"/>
      <c r="G168" s="17">
        <v>3500</v>
      </c>
      <c r="H168" s="6">
        <v>0</v>
      </c>
    </row>
    <row r="169" spans="1:8" ht="15">
      <c r="A169" s="5" t="s">
        <v>106</v>
      </c>
      <c r="B169" s="15" t="s">
        <v>671</v>
      </c>
      <c r="C169" s="4" t="s">
        <v>99</v>
      </c>
      <c r="D169" s="4" t="s">
        <v>101</v>
      </c>
      <c r="E169" s="17" t="s">
        <v>257</v>
      </c>
      <c r="F169" s="6"/>
      <c r="G169" s="17">
        <v>4500</v>
      </c>
      <c r="H169" s="6">
        <v>0</v>
      </c>
    </row>
    <row r="170" spans="1:8" ht="15">
      <c r="A170" s="5" t="s">
        <v>106</v>
      </c>
      <c r="B170" s="15" t="s">
        <v>384</v>
      </c>
      <c r="C170" s="4" t="s">
        <v>99</v>
      </c>
      <c r="D170" s="4" t="s">
        <v>101</v>
      </c>
      <c r="E170" s="17" t="s">
        <v>261</v>
      </c>
      <c r="F170" s="6"/>
      <c r="G170" s="17">
        <v>3500</v>
      </c>
      <c r="H170" s="6">
        <v>0</v>
      </c>
    </row>
    <row r="171" spans="1:8" ht="15">
      <c r="A171" s="5" t="s">
        <v>106</v>
      </c>
      <c r="B171" s="15" t="s">
        <v>385</v>
      </c>
      <c r="C171" s="4" t="s">
        <v>99</v>
      </c>
      <c r="D171" s="4" t="s">
        <v>100</v>
      </c>
      <c r="E171" s="17" t="s">
        <v>260</v>
      </c>
      <c r="F171" s="6"/>
      <c r="G171" s="17">
        <v>6000</v>
      </c>
      <c r="H171" s="6">
        <v>0</v>
      </c>
    </row>
    <row r="172" spans="1:8" ht="15">
      <c r="A172" s="5" t="s">
        <v>106</v>
      </c>
      <c r="B172" s="15" t="s">
        <v>386</v>
      </c>
      <c r="C172" s="4" t="s">
        <v>99</v>
      </c>
      <c r="D172" s="4" t="s">
        <v>100</v>
      </c>
      <c r="E172" s="17" t="s">
        <v>258</v>
      </c>
      <c r="F172" s="6"/>
      <c r="G172" s="17">
        <v>3500</v>
      </c>
      <c r="H172" s="6">
        <v>0</v>
      </c>
    </row>
    <row r="173" spans="1:8" ht="15">
      <c r="A173" s="5" t="s">
        <v>106</v>
      </c>
      <c r="B173" s="15" t="s">
        <v>387</v>
      </c>
      <c r="C173" s="4" t="s">
        <v>99</v>
      </c>
      <c r="D173" s="4" t="s">
        <v>100</v>
      </c>
      <c r="E173" s="17" t="s">
        <v>259</v>
      </c>
      <c r="F173" s="6"/>
      <c r="G173" s="17">
        <v>6000</v>
      </c>
      <c r="H173" s="6">
        <v>0</v>
      </c>
    </row>
    <row r="174" spans="1:8" ht="15">
      <c r="A174" s="5" t="s">
        <v>106</v>
      </c>
      <c r="B174" s="15" t="s">
        <v>748</v>
      </c>
      <c r="C174" s="4" t="s">
        <v>99</v>
      </c>
      <c r="D174" s="4" t="s">
        <v>100</v>
      </c>
      <c r="E174" s="17" t="s">
        <v>259</v>
      </c>
      <c r="F174" s="6"/>
      <c r="G174" s="17">
        <v>3500</v>
      </c>
      <c r="H174" s="6">
        <v>0</v>
      </c>
    </row>
    <row r="175" spans="1:8" ht="15">
      <c r="A175" s="5" t="s">
        <v>106</v>
      </c>
      <c r="B175" s="15" t="s">
        <v>388</v>
      </c>
      <c r="C175" s="4" t="s">
        <v>99</v>
      </c>
      <c r="D175" s="4" t="s">
        <v>101</v>
      </c>
      <c r="E175" s="17" t="s">
        <v>259</v>
      </c>
      <c r="F175" s="6"/>
      <c r="G175" s="17">
        <v>7500</v>
      </c>
      <c r="H175" s="6">
        <v>0</v>
      </c>
    </row>
    <row r="176" spans="1:8" ht="15">
      <c r="A176" s="5" t="s">
        <v>106</v>
      </c>
      <c r="B176" s="15" t="s">
        <v>389</v>
      </c>
      <c r="C176" s="4" t="s">
        <v>99</v>
      </c>
      <c r="D176" s="4" t="s">
        <v>101</v>
      </c>
      <c r="E176" s="17" t="s">
        <v>257</v>
      </c>
      <c r="F176" s="6"/>
      <c r="G176" s="17">
        <v>4500</v>
      </c>
      <c r="H176" s="6">
        <v>0</v>
      </c>
    </row>
    <row r="177" spans="1:8" ht="15">
      <c r="A177" s="5" t="s">
        <v>106</v>
      </c>
      <c r="B177" s="15" t="s">
        <v>390</v>
      </c>
      <c r="C177" s="4" t="s">
        <v>99</v>
      </c>
      <c r="D177" s="4" t="s">
        <v>100</v>
      </c>
      <c r="E177" s="17" t="s">
        <v>258</v>
      </c>
      <c r="F177" s="6"/>
      <c r="G177" s="17">
        <v>7500</v>
      </c>
      <c r="H177" s="6">
        <v>0</v>
      </c>
    </row>
    <row r="178" spans="1:8" ht="15">
      <c r="A178" s="5" t="s">
        <v>106</v>
      </c>
      <c r="B178" s="15" t="s">
        <v>391</v>
      </c>
      <c r="C178" s="4" t="s">
        <v>99</v>
      </c>
      <c r="D178" s="4" t="s">
        <v>101</v>
      </c>
      <c r="E178" s="17" t="s">
        <v>259</v>
      </c>
      <c r="F178" s="6"/>
      <c r="G178" s="17">
        <v>7500</v>
      </c>
      <c r="H178" s="6">
        <v>0</v>
      </c>
    </row>
    <row r="179" spans="1:8" ht="15">
      <c r="A179" s="5" t="s">
        <v>106</v>
      </c>
      <c r="B179" s="15" t="s">
        <v>392</v>
      </c>
      <c r="C179" s="4" t="s">
        <v>99</v>
      </c>
      <c r="D179" s="4" t="s">
        <v>101</v>
      </c>
      <c r="E179" s="17" t="s">
        <v>261</v>
      </c>
      <c r="F179" s="6"/>
      <c r="G179" s="17">
        <v>4500</v>
      </c>
      <c r="H179" s="6">
        <v>0</v>
      </c>
    </row>
    <row r="180" spans="1:8" ht="15">
      <c r="A180" s="5" t="s">
        <v>106</v>
      </c>
      <c r="B180" s="15" t="s">
        <v>393</v>
      </c>
      <c r="C180" s="4" t="s">
        <v>99</v>
      </c>
      <c r="D180" s="4" t="s">
        <v>100</v>
      </c>
      <c r="E180" s="17" t="s">
        <v>259</v>
      </c>
      <c r="F180" s="6"/>
      <c r="G180" s="17">
        <v>6000</v>
      </c>
      <c r="H180" s="6">
        <v>0</v>
      </c>
    </row>
    <row r="181" spans="1:8" ht="15">
      <c r="A181" s="5" t="s">
        <v>106</v>
      </c>
      <c r="B181" s="15" t="s">
        <v>394</v>
      </c>
      <c r="C181" s="4" t="s">
        <v>99</v>
      </c>
      <c r="D181" s="4" t="s">
        <v>100</v>
      </c>
      <c r="E181" s="17" t="s">
        <v>259</v>
      </c>
      <c r="F181" s="6"/>
      <c r="G181" s="17">
        <v>7500</v>
      </c>
      <c r="H181" s="6">
        <v>0</v>
      </c>
    </row>
    <row r="182" spans="1:8" ht="15">
      <c r="A182" s="5" t="s">
        <v>106</v>
      </c>
      <c r="B182" s="15" t="s">
        <v>395</v>
      </c>
      <c r="C182" s="4" t="s">
        <v>99</v>
      </c>
      <c r="D182" s="4" t="s">
        <v>101</v>
      </c>
      <c r="E182" s="17" t="s">
        <v>259</v>
      </c>
      <c r="F182" s="6"/>
      <c r="G182" s="17">
        <v>7500</v>
      </c>
      <c r="H182" s="6">
        <v>0</v>
      </c>
    </row>
    <row r="183" spans="1:8" ht="15">
      <c r="A183" s="5" t="s">
        <v>106</v>
      </c>
      <c r="B183" s="15" t="s">
        <v>396</v>
      </c>
      <c r="C183" s="4" t="s">
        <v>99</v>
      </c>
      <c r="D183" s="4" t="s">
        <v>101</v>
      </c>
      <c r="E183" s="17" t="s">
        <v>257</v>
      </c>
      <c r="F183" s="6"/>
      <c r="G183" s="17">
        <v>6000</v>
      </c>
      <c r="H183" s="6">
        <v>0</v>
      </c>
    </row>
    <row r="184" spans="1:8" ht="15">
      <c r="A184" s="5" t="s">
        <v>106</v>
      </c>
      <c r="B184" s="15" t="s">
        <v>749</v>
      </c>
      <c r="C184" s="4" t="s">
        <v>99</v>
      </c>
      <c r="D184" s="4" t="s">
        <v>101</v>
      </c>
      <c r="E184" s="17" t="s">
        <v>259</v>
      </c>
      <c r="F184" s="6"/>
      <c r="G184" s="17">
        <v>4500</v>
      </c>
      <c r="H184" s="6">
        <v>0</v>
      </c>
    </row>
    <row r="185" spans="1:8" ht="15">
      <c r="A185" s="5" t="s">
        <v>106</v>
      </c>
      <c r="B185" s="15" t="s">
        <v>397</v>
      </c>
      <c r="C185" s="4" t="s">
        <v>99</v>
      </c>
      <c r="D185" s="4" t="s">
        <v>101</v>
      </c>
      <c r="E185" s="17" t="s">
        <v>261</v>
      </c>
      <c r="F185" s="6"/>
      <c r="G185" s="17">
        <v>3500</v>
      </c>
      <c r="H185" s="6">
        <v>0</v>
      </c>
    </row>
    <row r="186" spans="1:8" ht="15">
      <c r="A186" s="5" t="s">
        <v>106</v>
      </c>
      <c r="B186" s="15" t="s">
        <v>398</v>
      </c>
      <c r="C186" s="4" t="s">
        <v>99</v>
      </c>
      <c r="D186" s="4" t="s">
        <v>101</v>
      </c>
      <c r="E186" s="17" t="s">
        <v>257</v>
      </c>
      <c r="F186" s="6"/>
      <c r="G186" s="17">
        <v>3000</v>
      </c>
      <c r="H186" s="6">
        <v>0</v>
      </c>
    </row>
    <row r="187" spans="1:8" ht="15">
      <c r="A187" s="5" t="s">
        <v>106</v>
      </c>
      <c r="B187" s="15" t="s">
        <v>399</v>
      </c>
      <c r="C187" s="4" t="s">
        <v>99</v>
      </c>
      <c r="D187" s="4" t="s">
        <v>100</v>
      </c>
      <c r="E187" s="17" t="s">
        <v>257</v>
      </c>
      <c r="F187" s="6"/>
      <c r="G187" s="17">
        <v>4500</v>
      </c>
      <c r="H187" s="6">
        <v>0</v>
      </c>
    </row>
    <row r="188" spans="1:8" ht="15">
      <c r="A188" s="5" t="s">
        <v>106</v>
      </c>
      <c r="B188" s="14" t="s">
        <v>777</v>
      </c>
      <c r="C188" s="4" t="s">
        <v>99</v>
      </c>
      <c r="D188" s="4" t="s">
        <v>100</v>
      </c>
      <c r="E188" s="14" t="s">
        <v>260</v>
      </c>
      <c r="F188" s="6"/>
      <c r="G188" s="17">
        <v>3500</v>
      </c>
      <c r="H188" s="6">
        <v>0</v>
      </c>
    </row>
    <row r="189" spans="1:8" ht="15">
      <c r="A189" s="5" t="s">
        <v>106</v>
      </c>
      <c r="B189" s="15" t="s">
        <v>400</v>
      </c>
      <c r="C189" s="4" t="s">
        <v>99</v>
      </c>
      <c r="D189" s="4" t="s">
        <v>100</v>
      </c>
      <c r="E189" s="17" t="s">
        <v>260</v>
      </c>
      <c r="F189" s="6"/>
      <c r="G189" s="17">
        <v>4500</v>
      </c>
      <c r="H189" s="6">
        <v>0</v>
      </c>
    </row>
    <row r="190" spans="1:8" ht="15">
      <c r="A190" s="5" t="s">
        <v>106</v>
      </c>
      <c r="B190" s="15" t="s">
        <v>750</v>
      </c>
      <c r="C190" s="4" t="s">
        <v>99</v>
      </c>
      <c r="D190" s="4" t="s">
        <v>101</v>
      </c>
      <c r="E190" s="17" t="s">
        <v>261</v>
      </c>
      <c r="F190" s="6"/>
      <c r="G190" s="17">
        <v>6000</v>
      </c>
      <c r="H190" s="6">
        <v>0</v>
      </c>
    </row>
    <row r="191" spans="1:8" ht="15">
      <c r="A191" s="5" t="s">
        <v>106</v>
      </c>
      <c r="B191" s="15" t="s">
        <v>672</v>
      </c>
      <c r="C191" s="4" t="s">
        <v>99</v>
      </c>
      <c r="D191" s="4" t="s">
        <v>101</v>
      </c>
      <c r="E191" s="17" t="s">
        <v>261</v>
      </c>
      <c r="F191" s="6"/>
      <c r="G191" s="17">
        <v>3500</v>
      </c>
      <c r="H191" s="6">
        <v>0</v>
      </c>
    </row>
    <row r="192" spans="1:8" ht="15">
      <c r="A192" s="5" t="s">
        <v>106</v>
      </c>
      <c r="B192" s="15" t="s">
        <v>768</v>
      </c>
      <c r="C192" s="4" t="s">
        <v>99</v>
      </c>
      <c r="D192" s="4" t="s">
        <v>101</v>
      </c>
      <c r="E192" s="17" t="s">
        <v>257</v>
      </c>
      <c r="F192" s="6"/>
      <c r="G192" s="17">
        <v>3500</v>
      </c>
      <c r="H192" s="6">
        <v>0</v>
      </c>
    </row>
    <row r="193" spans="1:8" ht="15">
      <c r="A193" s="5" t="s">
        <v>106</v>
      </c>
      <c r="B193" s="15" t="s">
        <v>401</v>
      </c>
      <c r="C193" s="4" t="s">
        <v>99</v>
      </c>
      <c r="D193" s="4" t="s">
        <v>100</v>
      </c>
      <c r="E193" s="17" t="s">
        <v>259</v>
      </c>
      <c r="F193" s="6"/>
      <c r="G193" s="17">
        <v>4500</v>
      </c>
      <c r="H193" s="6">
        <v>0</v>
      </c>
    </row>
    <row r="194" spans="1:8" ht="15">
      <c r="A194" s="5" t="s">
        <v>106</v>
      </c>
      <c r="B194" s="15" t="s">
        <v>402</v>
      </c>
      <c r="C194" s="4" t="s">
        <v>99</v>
      </c>
      <c r="D194" s="4" t="s">
        <v>100</v>
      </c>
      <c r="E194" s="17" t="s">
        <v>258</v>
      </c>
      <c r="F194" s="6"/>
      <c r="G194" s="17">
        <v>4500</v>
      </c>
      <c r="H194" s="6">
        <v>0</v>
      </c>
    </row>
    <row r="195" spans="1:8" ht="15">
      <c r="A195" s="5" t="s">
        <v>106</v>
      </c>
      <c r="B195" s="15" t="s">
        <v>403</v>
      </c>
      <c r="C195" s="4" t="s">
        <v>99</v>
      </c>
      <c r="D195" s="4" t="s">
        <v>100</v>
      </c>
      <c r="E195" s="17" t="s">
        <v>261</v>
      </c>
      <c r="F195" s="6"/>
      <c r="G195" s="17">
        <v>4500</v>
      </c>
      <c r="H195" s="6">
        <v>0</v>
      </c>
    </row>
    <row r="196" spans="1:8" ht="15">
      <c r="A196" s="5" t="s">
        <v>106</v>
      </c>
      <c r="B196" s="15" t="s">
        <v>688</v>
      </c>
      <c r="C196" s="4" t="s">
        <v>99</v>
      </c>
      <c r="D196" s="4" t="s">
        <v>101</v>
      </c>
      <c r="E196" s="17" t="s">
        <v>261</v>
      </c>
      <c r="F196" s="6"/>
      <c r="G196" s="17">
        <v>3500</v>
      </c>
      <c r="H196" s="6">
        <v>0</v>
      </c>
    </row>
    <row r="197" spans="1:8" ht="15">
      <c r="A197" s="5" t="s">
        <v>106</v>
      </c>
      <c r="B197" s="15" t="s">
        <v>498</v>
      </c>
      <c r="C197" s="4" t="s">
        <v>99</v>
      </c>
      <c r="D197" s="4" t="s">
        <v>100</v>
      </c>
      <c r="E197" s="17" t="s">
        <v>261</v>
      </c>
      <c r="F197" s="6"/>
      <c r="G197" s="17">
        <v>3500</v>
      </c>
      <c r="H197" s="6">
        <v>0</v>
      </c>
    </row>
    <row r="198" spans="1:8" ht="15">
      <c r="A198" s="5" t="s">
        <v>106</v>
      </c>
      <c r="B198" s="15" t="s">
        <v>689</v>
      </c>
      <c r="C198" s="4" t="s">
        <v>99</v>
      </c>
      <c r="D198" s="4" t="s">
        <v>101</v>
      </c>
      <c r="E198" s="17" t="s">
        <v>260</v>
      </c>
      <c r="F198" s="6"/>
      <c r="G198" s="17">
        <v>6000</v>
      </c>
      <c r="H198" s="6">
        <v>0</v>
      </c>
    </row>
    <row r="199" spans="1:8" ht="15">
      <c r="A199" s="5" t="s">
        <v>106</v>
      </c>
      <c r="B199" s="15" t="s">
        <v>404</v>
      </c>
      <c r="C199" s="4" t="s">
        <v>99</v>
      </c>
      <c r="D199" s="4" t="s">
        <v>101</v>
      </c>
      <c r="E199" s="17" t="s">
        <v>257</v>
      </c>
      <c r="F199" s="6"/>
      <c r="G199" s="17">
        <v>7500</v>
      </c>
      <c r="H199" s="6">
        <v>0</v>
      </c>
    </row>
    <row r="200" spans="1:8" ht="15">
      <c r="A200" s="5" t="s">
        <v>106</v>
      </c>
      <c r="B200" s="15" t="s">
        <v>405</v>
      </c>
      <c r="C200" s="4" t="s">
        <v>99</v>
      </c>
      <c r="D200" s="4" t="s">
        <v>100</v>
      </c>
      <c r="E200" s="17" t="s">
        <v>259</v>
      </c>
      <c r="F200" s="6"/>
      <c r="G200" s="17">
        <v>3500</v>
      </c>
      <c r="H200" s="6">
        <v>0</v>
      </c>
    </row>
    <row r="201" spans="1:8" ht="15">
      <c r="A201" s="5" t="s">
        <v>106</v>
      </c>
      <c r="B201" s="15" t="s">
        <v>406</v>
      </c>
      <c r="C201" s="4" t="s">
        <v>99</v>
      </c>
      <c r="D201" s="4" t="s">
        <v>101</v>
      </c>
      <c r="E201" s="17" t="s">
        <v>260</v>
      </c>
      <c r="F201" s="6"/>
      <c r="G201" s="17">
        <v>6000</v>
      </c>
      <c r="H201" s="6">
        <v>0</v>
      </c>
    </row>
    <row r="202" spans="1:8" ht="15">
      <c r="A202" s="5" t="s">
        <v>106</v>
      </c>
      <c r="B202" s="15" t="s">
        <v>407</v>
      </c>
      <c r="C202" s="4" t="s">
        <v>99</v>
      </c>
      <c r="D202" s="4" t="s">
        <v>100</v>
      </c>
      <c r="E202" s="17" t="s">
        <v>260</v>
      </c>
      <c r="F202" s="6"/>
      <c r="G202" s="17">
        <v>4500</v>
      </c>
      <c r="H202" s="6">
        <v>0</v>
      </c>
    </row>
    <row r="203" spans="1:8" ht="15">
      <c r="A203" s="5" t="s">
        <v>106</v>
      </c>
      <c r="B203" s="15" t="s">
        <v>408</v>
      </c>
      <c r="C203" s="4" t="s">
        <v>99</v>
      </c>
      <c r="D203" s="4" t="s">
        <v>101</v>
      </c>
      <c r="E203" s="17" t="s">
        <v>259</v>
      </c>
      <c r="F203" s="6"/>
      <c r="G203" s="17">
        <v>4500</v>
      </c>
      <c r="H203" s="6">
        <v>0</v>
      </c>
    </row>
    <row r="204" spans="1:8" ht="15">
      <c r="A204" s="5" t="s">
        <v>106</v>
      </c>
      <c r="B204" s="15" t="s">
        <v>409</v>
      </c>
      <c r="C204" s="4" t="s">
        <v>99</v>
      </c>
      <c r="D204" s="4" t="s">
        <v>100</v>
      </c>
      <c r="E204" s="17" t="s">
        <v>260</v>
      </c>
      <c r="F204" s="6"/>
      <c r="G204" s="17">
        <v>4500</v>
      </c>
      <c r="H204" s="6">
        <v>0</v>
      </c>
    </row>
    <row r="205" spans="1:8" ht="15">
      <c r="A205" s="5" t="s">
        <v>106</v>
      </c>
      <c r="B205" s="15" t="s">
        <v>751</v>
      </c>
      <c r="C205" s="4" t="s">
        <v>99</v>
      </c>
      <c r="D205" s="4" t="s">
        <v>100</v>
      </c>
      <c r="E205" s="17" t="s">
        <v>257</v>
      </c>
      <c r="F205" s="6"/>
      <c r="G205" s="17">
        <v>3500</v>
      </c>
      <c r="H205" s="6">
        <v>0</v>
      </c>
    </row>
    <row r="206" spans="1:8" ht="15">
      <c r="A206" s="5" t="s">
        <v>106</v>
      </c>
      <c r="B206" s="15" t="s">
        <v>690</v>
      </c>
      <c r="C206" s="4" t="s">
        <v>99</v>
      </c>
      <c r="D206" s="4" t="s">
        <v>101</v>
      </c>
      <c r="E206" s="17" t="s">
        <v>260</v>
      </c>
      <c r="F206" s="6"/>
      <c r="G206" s="17">
        <v>7500</v>
      </c>
      <c r="H206" s="6">
        <v>0</v>
      </c>
    </row>
    <row r="207" spans="1:8" ht="15">
      <c r="A207" s="5" t="s">
        <v>106</v>
      </c>
      <c r="B207" s="15" t="s">
        <v>410</v>
      </c>
      <c r="C207" s="4" t="s">
        <v>99</v>
      </c>
      <c r="D207" s="4" t="s">
        <v>101</v>
      </c>
      <c r="E207" s="17" t="s">
        <v>260</v>
      </c>
      <c r="F207" s="6"/>
      <c r="G207" s="17">
        <v>6000</v>
      </c>
      <c r="H207" s="6">
        <v>0</v>
      </c>
    </row>
    <row r="208" spans="1:8" ht="15">
      <c r="A208" s="5" t="s">
        <v>106</v>
      </c>
      <c r="B208" s="15" t="s">
        <v>411</v>
      </c>
      <c r="C208" s="4" t="s">
        <v>99</v>
      </c>
      <c r="D208" s="4" t="s">
        <v>100</v>
      </c>
      <c r="E208" s="17" t="s">
        <v>257</v>
      </c>
      <c r="F208" s="6"/>
      <c r="G208" s="17">
        <v>4500</v>
      </c>
      <c r="H208" s="6">
        <v>0</v>
      </c>
    </row>
    <row r="209" spans="1:8" ht="15">
      <c r="A209" s="5" t="s">
        <v>106</v>
      </c>
      <c r="B209" s="15" t="s">
        <v>412</v>
      </c>
      <c r="C209" s="4" t="s">
        <v>99</v>
      </c>
      <c r="D209" s="4" t="s">
        <v>101</v>
      </c>
      <c r="E209" s="17" t="s">
        <v>259</v>
      </c>
      <c r="F209" s="6"/>
      <c r="G209" s="17">
        <v>3000</v>
      </c>
      <c r="H209" s="6">
        <v>0</v>
      </c>
    </row>
    <row r="210" spans="1:8" ht="15">
      <c r="A210" s="5" t="s">
        <v>106</v>
      </c>
      <c r="B210" s="15" t="s">
        <v>767</v>
      </c>
      <c r="C210" s="4" t="s">
        <v>99</v>
      </c>
      <c r="D210" s="4" t="s">
        <v>101</v>
      </c>
      <c r="E210" s="17" t="s">
        <v>260</v>
      </c>
      <c r="F210" s="6"/>
      <c r="G210" s="17">
        <v>2500</v>
      </c>
      <c r="H210" s="6">
        <v>0</v>
      </c>
    </row>
    <row r="211" spans="1:8" ht="15">
      <c r="A211" s="5" t="s">
        <v>106</v>
      </c>
      <c r="B211" s="15" t="s">
        <v>752</v>
      </c>
      <c r="C211" s="4" t="s">
        <v>99</v>
      </c>
      <c r="D211" s="4" t="s">
        <v>101</v>
      </c>
      <c r="E211" s="17" t="s">
        <v>260</v>
      </c>
      <c r="F211" s="6"/>
      <c r="G211" s="17">
        <v>7500</v>
      </c>
      <c r="H211" s="6">
        <v>0</v>
      </c>
    </row>
    <row r="212" spans="1:8" ht="15">
      <c r="A212" s="5" t="s">
        <v>106</v>
      </c>
      <c r="B212" s="15" t="s">
        <v>413</v>
      </c>
      <c r="C212" s="4" t="s">
        <v>99</v>
      </c>
      <c r="D212" s="4" t="s">
        <v>100</v>
      </c>
      <c r="E212" s="17" t="s">
        <v>260</v>
      </c>
      <c r="F212" s="6"/>
      <c r="G212" s="17">
        <v>3800</v>
      </c>
      <c r="H212" s="6">
        <v>0</v>
      </c>
    </row>
    <row r="213" spans="1:8" ht="15">
      <c r="A213" s="5" t="s">
        <v>106</v>
      </c>
      <c r="B213" s="15" t="s">
        <v>421</v>
      </c>
      <c r="C213" s="4" t="s">
        <v>99</v>
      </c>
      <c r="D213" s="4" t="s">
        <v>100</v>
      </c>
      <c r="E213" s="17" t="s">
        <v>258</v>
      </c>
      <c r="F213" s="6"/>
      <c r="G213" s="17">
        <v>3500</v>
      </c>
      <c r="H213" s="6">
        <v>0</v>
      </c>
    </row>
    <row r="214" spans="1:8" ht="15">
      <c r="A214" s="5" t="s">
        <v>106</v>
      </c>
      <c r="B214" s="15" t="s">
        <v>414</v>
      </c>
      <c r="C214" s="4" t="s">
        <v>99</v>
      </c>
      <c r="D214" s="4" t="s">
        <v>100</v>
      </c>
      <c r="E214" s="17" t="s">
        <v>259</v>
      </c>
      <c r="F214" s="6"/>
      <c r="G214" s="17">
        <v>6000</v>
      </c>
      <c r="H214" s="6">
        <v>0</v>
      </c>
    </row>
    <row r="215" spans="1:8" ht="15">
      <c r="A215" s="5" t="s">
        <v>106</v>
      </c>
      <c r="B215" s="15" t="s">
        <v>415</v>
      </c>
      <c r="C215" s="4" t="s">
        <v>99</v>
      </c>
      <c r="D215" s="4" t="s">
        <v>100</v>
      </c>
      <c r="E215" s="17" t="s">
        <v>257</v>
      </c>
      <c r="F215" s="6"/>
      <c r="G215" s="17">
        <v>6000</v>
      </c>
      <c r="H215" s="6">
        <v>0</v>
      </c>
    </row>
    <row r="216" spans="1:8" ht="15">
      <c r="A216" s="5" t="s">
        <v>106</v>
      </c>
      <c r="B216" s="15" t="s">
        <v>416</v>
      </c>
      <c r="C216" s="4" t="s">
        <v>99</v>
      </c>
      <c r="D216" s="4" t="s">
        <v>100</v>
      </c>
      <c r="E216" s="17" t="s">
        <v>260</v>
      </c>
      <c r="F216" s="6"/>
      <c r="G216" s="17">
        <v>4500</v>
      </c>
      <c r="H216" s="6">
        <v>0</v>
      </c>
    </row>
    <row r="217" spans="1:8" ht="15">
      <c r="A217" s="5" t="s">
        <v>106</v>
      </c>
      <c r="B217" s="15" t="s">
        <v>417</v>
      </c>
      <c r="C217" s="4" t="s">
        <v>99</v>
      </c>
      <c r="D217" s="4" t="s">
        <v>100</v>
      </c>
      <c r="E217" s="17" t="s">
        <v>258</v>
      </c>
      <c r="F217" s="6"/>
      <c r="G217" s="17">
        <v>3500</v>
      </c>
      <c r="H217" s="6">
        <v>0</v>
      </c>
    </row>
    <row r="218" spans="1:8" ht="15">
      <c r="A218" s="5" t="s">
        <v>106</v>
      </c>
      <c r="B218" s="15" t="s">
        <v>418</v>
      </c>
      <c r="C218" s="4" t="s">
        <v>99</v>
      </c>
      <c r="D218" s="4" t="s">
        <v>100</v>
      </c>
      <c r="E218" s="17" t="s">
        <v>260</v>
      </c>
      <c r="F218" s="6"/>
      <c r="G218" s="17">
        <v>4500</v>
      </c>
      <c r="H218" s="6">
        <v>0</v>
      </c>
    </row>
    <row r="219" spans="1:8" ht="15">
      <c r="A219" s="5" t="s">
        <v>106</v>
      </c>
      <c r="B219" s="15" t="s">
        <v>419</v>
      </c>
      <c r="C219" s="4" t="s">
        <v>99</v>
      </c>
      <c r="D219" s="4" t="s">
        <v>100</v>
      </c>
      <c r="E219" s="17" t="s">
        <v>260</v>
      </c>
      <c r="F219" s="6"/>
      <c r="G219" s="17">
        <v>4500</v>
      </c>
      <c r="H219" s="6">
        <v>0</v>
      </c>
    </row>
    <row r="220" spans="1:8" ht="15">
      <c r="A220" s="5" t="s">
        <v>106</v>
      </c>
      <c r="B220" s="15" t="s">
        <v>420</v>
      </c>
      <c r="C220" s="4" t="s">
        <v>99</v>
      </c>
      <c r="D220" s="4" t="s">
        <v>101</v>
      </c>
      <c r="E220" s="17" t="s">
        <v>260</v>
      </c>
      <c r="F220" s="6"/>
      <c r="G220" s="17">
        <v>3500</v>
      </c>
      <c r="H220" s="6">
        <v>0</v>
      </c>
    </row>
    <row r="221" spans="1:8" ht="15">
      <c r="A221" s="5" t="s">
        <v>106</v>
      </c>
      <c r="B221" s="15" t="s">
        <v>422</v>
      </c>
      <c r="C221" s="4" t="s">
        <v>99</v>
      </c>
      <c r="D221" s="4" t="s">
        <v>100</v>
      </c>
      <c r="E221" s="17" t="s">
        <v>259</v>
      </c>
      <c r="F221" s="6"/>
      <c r="G221" s="17">
        <v>2500</v>
      </c>
      <c r="H221" s="6">
        <v>0</v>
      </c>
    </row>
    <row r="222" spans="1:8" ht="15">
      <c r="A222" s="5" t="s">
        <v>106</v>
      </c>
      <c r="B222" s="15" t="s">
        <v>753</v>
      </c>
      <c r="C222" s="4" t="s">
        <v>99</v>
      </c>
      <c r="D222" s="4" t="s">
        <v>100</v>
      </c>
      <c r="E222" s="17" t="s">
        <v>260</v>
      </c>
      <c r="F222" s="6"/>
      <c r="G222" s="17">
        <v>4500</v>
      </c>
      <c r="H222" s="6">
        <v>0</v>
      </c>
    </row>
    <row r="223" spans="1:8" ht="15">
      <c r="A223" s="5" t="s">
        <v>106</v>
      </c>
      <c r="B223" s="15" t="s">
        <v>423</v>
      </c>
      <c r="C223" s="4" t="s">
        <v>99</v>
      </c>
      <c r="D223" s="4" t="s">
        <v>100</v>
      </c>
      <c r="E223" s="17" t="s">
        <v>259</v>
      </c>
      <c r="F223" s="6"/>
      <c r="G223" s="17">
        <v>3500</v>
      </c>
      <c r="H223" s="6">
        <v>0</v>
      </c>
    </row>
    <row r="224" spans="1:8" ht="15">
      <c r="A224" s="5" t="s">
        <v>106</v>
      </c>
      <c r="B224" s="15" t="s">
        <v>424</v>
      </c>
      <c r="C224" s="4" t="s">
        <v>99</v>
      </c>
      <c r="D224" s="4" t="s">
        <v>100</v>
      </c>
      <c r="E224" s="17" t="s">
        <v>259</v>
      </c>
      <c r="F224" s="6"/>
      <c r="G224" s="17">
        <v>3500</v>
      </c>
      <c r="H224" s="6">
        <v>0</v>
      </c>
    </row>
    <row r="225" spans="1:8" ht="15">
      <c r="A225" s="5" t="s">
        <v>106</v>
      </c>
      <c r="B225" s="15" t="s">
        <v>425</v>
      </c>
      <c r="C225" s="4" t="s">
        <v>99</v>
      </c>
      <c r="D225" s="4" t="s">
        <v>101</v>
      </c>
      <c r="E225" s="17" t="s">
        <v>260</v>
      </c>
      <c r="F225" s="6"/>
      <c r="G225" s="17">
        <v>3500</v>
      </c>
      <c r="H225" s="6">
        <v>0</v>
      </c>
    </row>
    <row r="226" spans="1:8" ht="15">
      <c r="A226" s="5" t="s">
        <v>106</v>
      </c>
      <c r="B226" s="15" t="s">
        <v>426</v>
      </c>
      <c r="C226" s="4" t="s">
        <v>99</v>
      </c>
      <c r="D226" s="4" t="s">
        <v>101</v>
      </c>
      <c r="E226" s="17" t="s">
        <v>258</v>
      </c>
      <c r="F226" s="6"/>
      <c r="G226" s="17">
        <v>3500</v>
      </c>
      <c r="H226" s="6">
        <v>0</v>
      </c>
    </row>
    <row r="227" spans="1:8" ht="15">
      <c r="A227" s="5" t="s">
        <v>106</v>
      </c>
      <c r="B227" s="15" t="s">
        <v>754</v>
      </c>
      <c r="C227" s="4" t="s">
        <v>99</v>
      </c>
      <c r="D227" s="4" t="s">
        <v>100</v>
      </c>
      <c r="E227" s="17" t="s">
        <v>258</v>
      </c>
      <c r="F227" s="6"/>
      <c r="G227" s="17">
        <v>4500</v>
      </c>
      <c r="H227" s="6">
        <v>0</v>
      </c>
    </row>
    <row r="228" spans="1:8" ht="15">
      <c r="A228" s="5" t="s">
        <v>106</v>
      </c>
      <c r="B228" s="15" t="s">
        <v>427</v>
      </c>
      <c r="C228" s="4" t="s">
        <v>99</v>
      </c>
      <c r="D228" s="4" t="s">
        <v>101</v>
      </c>
      <c r="E228" s="17" t="s">
        <v>259</v>
      </c>
      <c r="F228" s="6"/>
      <c r="G228" s="17">
        <v>3000</v>
      </c>
      <c r="H228" s="6">
        <v>0</v>
      </c>
    </row>
    <row r="229" spans="1:8" ht="15">
      <c r="A229" s="5" t="s">
        <v>106</v>
      </c>
      <c r="B229" s="15" t="s">
        <v>428</v>
      </c>
      <c r="C229" s="4" t="s">
        <v>99</v>
      </c>
      <c r="D229" s="4" t="s">
        <v>101</v>
      </c>
      <c r="E229" s="17" t="s">
        <v>259</v>
      </c>
      <c r="F229" s="6"/>
      <c r="G229" s="17">
        <v>3000</v>
      </c>
      <c r="H229" s="6">
        <v>0</v>
      </c>
    </row>
    <row r="230" spans="1:8" ht="15">
      <c r="A230" s="5" t="s">
        <v>106</v>
      </c>
      <c r="B230" s="15" t="s">
        <v>429</v>
      </c>
      <c r="C230" s="4" t="s">
        <v>99</v>
      </c>
      <c r="D230" s="4" t="s">
        <v>101</v>
      </c>
      <c r="E230" s="17" t="s">
        <v>261</v>
      </c>
      <c r="F230" s="6"/>
      <c r="G230" s="17">
        <v>4500</v>
      </c>
      <c r="H230" s="6">
        <v>0</v>
      </c>
    </row>
    <row r="231" spans="1:8" ht="15">
      <c r="A231" s="5" t="s">
        <v>106</v>
      </c>
      <c r="B231" s="14" t="s">
        <v>778</v>
      </c>
      <c r="C231" s="4" t="s">
        <v>99</v>
      </c>
      <c r="D231" s="4" t="s">
        <v>100</v>
      </c>
      <c r="E231" s="14" t="s">
        <v>258</v>
      </c>
      <c r="F231" s="6"/>
      <c r="G231" s="17">
        <v>3500</v>
      </c>
      <c r="H231" s="6">
        <v>0</v>
      </c>
    </row>
    <row r="232" spans="1:8" ht="15">
      <c r="A232" s="5" t="s">
        <v>106</v>
      </c>
      <c r="B232" s="15" t="s">
        <v>430</v>
      </c>
      <c r="C232" s="4" t="s">
        <v>99</v>
      </c>
      <c r="D232" s="4" t="s">
        <v>101</v>
      </c>
      <c r="E232" s="17" t="s">
        <v>259</v>
      </c>
      <c r="F232" s="6"/>
      <c r="G232" s="17">
        <v>4500</v>
      </c>
      <c r="H232" s="6">
        <v>0</v>
      </c>
    </row>
    <row r="233" spans="1:8" ht="15">
      <c r="A233" s="5" t="s">
        <v>106</v>
      </c>
      <c r="B233" s="15" t="s">
        <v>431</v>
      </c>
      <c r="C233" s="4" t="s">
        <v>99</v>
      </c>
      <c r="D233" s="4" t="s">
        <v>100</v>
      </c>
      <c r="E233" s="17" t="s">
        <v>257</v>
      </c>
      <c r="F233" s="6"/>
      <c r="G233" s="17">
        <v>4500</v>
      </c>
      <c r="H233" s="6">
        <v>0</v>
      </c>
    </row>
    <row r="234" spans="1:8" ht="15">
      <c r="A234" s="5" t="s">
        <v>106</v>
      </c>
      <c r="B234" s="15" t="s">
        <v>432</v>
      </c>
      <c r="C234" s="4" t="s">
        <v>99</v>
      </c>
      <c r="D234" s="4" t="s">
        <v>100</v>
      </c>
      <c r="E234" s="17" t="s">
        <v>258</v>
      </c>
      <c r="F234" s="6"/>
      <c r="G234" s="17">
        <v>4500</v>
      </c>
      <c r="H234" s="6">
        <v>0</v>
      </c>
    </row>
    <row r="235" spans="1:8" ht="15">
      <c r="A235" s="5" t="s">
        <v>106</v>
      </c>
      <c r="B235" s="15" t="s">
        <v>755</v>
      </c>
      <c r="C235" s="4" t="s">
        <v>99</v>
      </c>
      <c r="D235" s="4" t="s">
        <v>101</v>
      </c>
      <c r="E235" s="17" t="s">
        <v>259</v>
      </c>
      <c r="F235" s="6"/>
      <c r="G235" s="17">
        <v>3500</v>
      </c>
      <c r="H235" s="6">
        <v>0</v>
      </c>
    </row>
    <row r="236" spans="1:8" ht="15">
      <c r="A236" s="5" t="s">
        <v>106</v>
      </c>
      <c r="B236" s="15" t="s">
        <v>433</v>
      </c>
      <c r="C236" s="4" t="s">
        <v>99</v>
      </c>
      <c r="D236" s="4" t="s">
        <v>101</v>
      </c>
      <c r="E236" s="17" t="s">
        <v>258</v>
      </c>
      <c r="F236" s="6"/>
      <c r="G236" s="17">
        <v>6000</v>
      </c>
      <c r="H236" s="6">
        <v>0</v>
      </c>
    </row>
    <row r="237" spans="1:8" ht="15">
      <c r="A237" s="5" t="s">
        <v>106</v>
      </c>
      <c r="B237" s="15" t="s">
        <v>434</v>
      </c>
      <c r="C237" s="4" t="s">
        <v>99</v>
      </c>
      <c r="D237" s="4" t="s">
        <v>101</v>
      </c>
      <c r="E237" s="17" t="s">
        <v>260</v>
      </c>
      <c r="F237" s="6"/>
      <c r="G237" s="17">
        <v>3000</v>
      </c>
      <c r="H237" s="6">
        <v>0</v>
      </c>
    </row>
    <row r="238" spans="1:8" ht="15">
      <c r="A238" s="5" t="s">
        <v>106</v>
      </c>
      <c r="B238" s="15" t="s">
        <v>673</v>
      </c>
      <c r="C238" s="4" t="s">
        <v>99</v>
      </c>
      <c r="D238" s="4" t="s">
        <v>101</v>
      </c>
      <c r="E238" s="17" t="s">
        <v>257</v>
      </c>
      <c r="F238" s="6"/>
      <c r="G238" s="17">
        <v>6000</v>
      </c>
      <c r="H238" s="6">
        <v>0</v>
      </c>
    </row>
    <row r="239" spans="1:8" ht="15">
      <c r="A239" s="5" t="s">
        <v>106</v>
      </c>
      <c r="B239" s="15" t="s">
        <v>435</v>
      </c>
      <c r="C239" s="4" t="s">
        <v>99</v>
      </c>
      <c r="D239" s="4" t="s">
        <v>100</v>
      </c>
      <c r="E239" s="17" t="s">
        <v>257</v>
      </c>
      <c r="F239" s="6"/>
      <c r="G239" s="17">
        <v>4500</v>
      </c>
      <c r="H239" s="6">
        <v>0</v>
      </c>
    </row>
    <row r="240" spans="1:8" ht="15">
      <c r="A240" s="5" t="s">
        <v>106</v>
      </c>
      <c r="B240" s="14" t="s">
        <v>779</v>
      </c>
      <c r="C240" s="4" t="s">
        <v>99</v>
      </c>
      <c r="D240" s="4" t="s">
        <v>101</v>
      </c>
      <c r="E240" s="14" t="s">
        <v>261</v>
      </c>
      <c r="F240" s="6"/>
      <c r="G240" s="17">
        <v>4500</v>
      </c>
      <c r="H240" s="6">
        <v>0</v>
      </c>
    </row>
    <row r="241" spans="1:8" ht="15">
      <c r="A241" s="5" t="s">
        <v>106</v>
      </c>
      <c r="B241" s="15" t="s">
        <v>436</v>
      </c>
      <c r="C241" s="4" t="s">
        <v>99</v>
      </c>
      <c r="D241" s="4" t="s">
        <v>100</v>
      </c>
      <c r="E241" s="17" t="s">
        <v>258</v>
      </c>
      <c r="F241" s="6"/>
      <c r="G241" s="17">
        <v>6000</v>
      </c>
      <c r="H241" s="6">
        <v>0</v>
      </c>
    </row>
    <row r="242" spans="1:8" ht="15">
      <c r="A242" s="5" t="s">
        <v>106</v>
      </c>
      <c r="B242" s="15" t="s">
        <v>756</v>
      </c>
      <c r="C242" s="4" t="s">
        <v>99</v>
      </c>
      <c r="D242" s="4" t="s">
        <v>100</v>
      </c>
      <c r="E242" s="17" t="s">
        <v>259</v>
      </c>
      <c r="F242" s="6"/>
      <c r="G242" s="17">
        <v>6000</v>
      </c>
      <c r="H242" s="6">
        <v>0</v>
      </c>
    </row>
    <row r="243" spans="1:8" ht="15">
      <c r="A243" s="5" t="s">
        <v>106</v>
      </c>
      <c r="B243" s="15" t="s">
        <v>766</v>
      </c>
      <c r="C243" s="4" t="s">
        <v>99</v>
      </c>
      <c r="D243" s="4" t="s">
        <v>101</v>
      </c>
      <c r="E243" s="17" t="s">
        <v>257</v>
      </c>
      <c r="F243" s="6"/>
      <c r="G243" s="17">
        <v>3000</v>
      </c>
      <c r="H243" s="6">
        <v>0</v>
      </c>
    </row>
    <row r="244" spans="1:8" ht="15">
      <c r="A244" s="5" t="s">
        <v>106</v>
      </c>
      <c r="B244" s="15" t="s">
        <v>438</v>
      </c>
      <c r="C244" s="4" t="s">
        <v>99</v>
      </c>
      <c r="D244" s="4" t="s">
        <v>101</v>
      </c>
      <c r="E244" s="17" t="s">
        <v>258</v>
      </c>
      <c r="F244" s="6"/>
      <c r="G244" s="17">
        <v>3500</v>
      </c>
      <c r="H244" s="6">
        <v>0</v>
      </c>
    </row>
    <row r="245" spans="1:8" ht="15">
      <c r="A245" s="5" t="s">
        <v>106</v>
      </c>
      <c r="B245" s="15" t="s">
        <v>439</v>
      </c>
      <c r="C245" s="4" t="s">
        <v>99</v>
      </c>
      <c r="D245" s="4" t="s">
        <v>101</v>
      </c>
      <c r="E245" s="17" t="s">
        <v>257</v>
      </c>
      <c r="F245" s="6"/>
      <c r="G245" s="17">
        <v>4500</v>
      </c>
      <c r="H245" s="6">
        <v>0</v>
      </c>
    </row>
    <row r="246" spans="1:8" ht="15">
      <c r="A246" s="5" t="s">
        <v>106</v>
      </c>
      <c r="B246" s="15" t="s">
        <v>440</v>
      </c>
      <c r="C246" s="4" t="s">
        <v>99</v>
      </c>
      <c r="D246" s="4" t="s">
        <v>101</v>
      </c>
      <c r="E246" s="17" t="s">
        <v>260</v>
      </c>
      <c r="F246" s="6"/>
      <c r="G246" s="17">
        <v>2500</v>
      </c>
      <c r="H246" s="6">
        <v>0</v>
      </c>
    </row>
    <row r="247" spans="1:8" ht="15">
      <c r="A247" s="5" t="s">
        <v>106</v>
      </c>
      <c r="B247" s="15" t="s">
        <v>441</v>
      </c>
      <c r="C247" s="4" t="s">
        <v>99</v>
      </c>
      <c r="D247" s="4" t="s">
        <v>100</v>
      </c>
      <c r="E247" s="17" t="s">
        <v>257</v>
      </c>
      <c r="F247" s="6"/>
      <c r="G247" s="17">
        <v>7500</v>
      </c>
      <c r="H247" s="6">
        <v>0</v>
      </c>
    </row>
    <row r="248" spans="1:8" ht="15">
      <c r="A248" s="5" t="s">
        <v>106</v>
      </c>
      <c r="B248" s="15" t="s">
        <v>442</v>
      </c>
      <c r="C248" s="4" t="s">
        <v>99</v>
      </c>
      <c r="D248" s="4" t="s">
        <v>101</v>
      </c>
      <c r="E248" s="17" t="s">
        <v>260</v>
      </c>
      <c r="F248" s="6"/>
      <c r="G248" s="17">
        <v>6000</v>
      </c>
      <c r="H248" s="6">
        <v>0</v>
      </c>
    </row>
    <row r="249" spans="1:8" ht="15">
      <c r="A249" s="5" t="s">
        <v>106</v>
      </c>
      <c r="B249" s="15" t="s">
        <v>443</v>
      </c>
      <c r="C249" s="4" t="s">
        <v>99</v>
      </c>
      <c r="D249" s="4" t="s">
        <v>101</v>
      </c>
      <c r="E249" s="17" t="s">
        <v>258</v>
      </c>
      <c r="F249" s="6"/>
      <c r="G249" s="17">
        <v>7500</v>
      </c>
      <c r="H249" s="6">
        <v>0</v>
      </c>
    </row>
    <row r="250" spans="1:8" ht="15">
      <c r="A250" s="5" t="s">
        <v>106</v>
      </c>
      <c r="B250" s="15" t="s">
        <v>674</v>
      </c>
      <c r="C250" s="4" t="s">
        <v>99</v>
      </c>
      <c r="D250" s="4" t="s">
        <v>101</v>
      </c>
      <c r="E250" s="17" t="s">
        <v>260</v>
      </c>
      <c r="F250" s="6"/>
      <c r="G250" s="17">
        <v>3000</v>
      </c>
      <c r="H250" s="6">
        <v>0</v>
      </c>
    </row>
    <row r="251" spans="1:8" ht="15">
      <c r="A251" s="5" t="s">
        <v>106</v>
      </c>
      <c r="B251" s="15" t="s">
        <v>444</v>
      </c>
      <c r="C251" s="4" t="s">
        <v>99</v>
      </c>
      <c r="D251" s="4" t="s">
        <v>101</v>
      </c>
      <c r="E251" s="17" t="s">
        <v>261</v>
      </c>
      <c r="F251" s="6"/>
      <c r="G251" s="17">
        <v>4500</v>
      </c>
      <c r="H251" s="6">
        <v>0</v>
      </c>
    </row>
    <row r="252" spans="1:8" ht="15">
      <c r="A252" s="5" t="s">
        <v>106</v>
      </c>
      <c r="B252" s="15" t="s">
        <v>445</v>
      </c>
      <c r="C252" s="4" t="s">
        <v>99</v>
      </c>
      <c r="D252" s="4" t="s">
        <v>100</v>
      </c>
      <c r="E252" s="17" t="s">
        <v>257</v>
      </c>
      <c r="F252" s="6"/>
      <c r="G252" s="17">
        <v>3500</v>
      </c>
      <c r="H252" s="6">
        <v>0</v>
      </c>
    </row>
    <row r="253" spans="1:8" ht="15">
      <c r="A253" s="5" t="s">
        <v>106</v>
      </c>
      <c r="B253" s="15" t="s">
        <v>446</v>
      </c>
      <c r="C253" s="4" t="s">
        <v>99</v>
      </c>
      <c r="D253" s="4" t="s">
        <v>101</v>
      </c>
      <c r="E253" s="17" t="s">
        <v>257</v>
      </c>
      <c r="F253" s="6"/>
      <c r="G253" s="17">
        <v>6000</v>
      </c>
      <c r="H253" s="6">
        <v>0</v>
      </c>
    </row>
    <row r="254" spans="1:8" ht="15">
      <c r="A254" s="5" t="s">
        <v>106</v>
      </c>
      <c r="B254" s="15" t="s">
        <v>675</v>
      </c>
      <c r="C254" s="4" t="s">
        <v>99</v>
      </c>
      <c r="D254" s="4" t="s">
        <v>101</v>
      </c>
      <c r="E254" s="17" t="s">
        <v>260</v>
      </c>
      <c r="F254" s="6"/>
      <c r="G254" s="17">
        <v>6000</v>
      </c>
      <c r="H254" s="6">
        <v>0</v>
      </c>
    </row>
    <row r="255" spans="1:8" ht="15">
      <c r="A255" s="5" t="s">
        <v>106</v>
      </c>
      <c r="B255" s="15" t="s">
        <v>447</v>
      </c>
      <c r="C255" s="4" t="s">
        <v>99</v>
      </c>
      <c r="D255" s="4" t="s">
        <v>101</v>
      </c>
      <c r="E255" s="17" t="s">
        <v>257</v>
      </c>
      <c r="F255" s="6"/>
      <c r="G255" s="17">
        <v>4500</v>
      </c>
      <c r="H255" s="6">
        <v>0</v>
      </c>
    </row>
    <row r="256" spans="1:8" ht="15">
      <c r="A256" s="5" t="s">
        <v>106</v>
      </c>
      <c r="B256" s="15" t="s">
        <v>448</v>
      </c>
      <c r="C256" s="4" t="s">
        <v>99</v>
      </c>
      <c r="D256" s="4" t="s">
        <v>101</v>
      </c>
      <c r="E256" s="17" t="s">
        <v>257</v>
      </c>
      <c r="F256" s="6"/>
      <c r="G256" s="17">
        <v>4000</v>
      </c>
      <c r="H256" s="6">
        <v>0</v>
      </c>
    </row>
    <row r="257" spans="1:8" ht="15">
      <c r="A257" s="5" t="s">
        <v>106</v>
      </c>
      <c r="B257" s="15" t="s">
        <v>449</v>
      </c>
      <c r="C257" s="4" t="s">
        <v>99</v>
      </c>
      <c r="D257" s="4" t="s">
        <v>100</v>
      </c>
      <c r="E257" s="17" t="s">
        <v>259</v>
      </c>
      <c r="F257" s="6"/>
      <c r="G257" s="17">
        <v>4500</v>
      </c>
      <c r="H257" s="6">
        <v>0</v>
      </c>
    </row>
    <row r="258" spans="1:8" ht="15">
      <c r="A258" s="5" t="s">
        <v>106</v>
      </c>
      <c r="B258" s="15" t="s">
        <v>450</v>
      </c>
      <c r="C258" s="4" t="s">
        <v>99</v>
      </c>
      <c r="D258" s="4" t="s">
        <v>101</v>
      </c>
      <c r="E258" s="17" t="s">
        <v>260</v>
      </c>
      <c r="F258" s="6"/>
      <c r="G258" s="17">
        <v>7500</v>
      </c>
      <c r="H258" s="6">
        <v>0</v>
      </c>
    </row>
    <row r="259" spans="1:8" ht="15">
      <c r="A259" s="5" t="s">
        <v>106</v>
      </c>
      <c r="B259" s="15" t="s">
        <v>451</v>
      </c>
      <c r="C259" s="4" t="s">
        <v>99</v>
      </c>
      <c r="D259" s="4" t="s">
        <v>101</v>
      </c>
      <c r="E259" s="17" t="s">
        <v>257</v>
      </c>
      <c r="F259" s="6"/>
      <c r="G259" s="17">
        <v>6000</v>
      </c>
      <c r="H259" s="6">
        <v>0</v>
      </c>
    </row>
    <row r="260" spans="1:8" ht="15">
      <c r="A260" s="5" t="s">
        <v>106</v>
      </c>
      <c r="B260" s="15" t="s">
        <v>452</v>
      </c>
      <c r="C260" s="4" t="s">
        <v>99</v>
      </c>
      <c r="D260" s="4" t="s">
        <v>101</v>
      </c>
      <c r="E260" s="17" t="s">
        <v>258</v>
      </c>
      <c r="F260" s="6"/>
      <c r="G260" s="17">
        <v>3500</v>
      </c>
      <c r="H260" s="6">
        <v>0</v>
      </c>
    </row>
    <row r="261" spans="1:8" ht="15">
      <c r="A261" s="5" t="s">
        <v>106</v>
      </c>
      <c r="B261" s="15" t="s">
        <v>453</v>
      </c>
      <c r="C261" s="4" t="s">
        <v>99</v>
      </c>
      <c r="D261" s="4" t="s">
        <v>101</v>
      </c>
      <c r="E261" s="17" t="s">
        <v>260</v>
      </c>
      <c r="F261" s="6"/>
      <c r="G261" s="17">
        <v>3500</v>
      </c>
      <c r="H261" s="6">
        <v>0</v>
      </c>
    </row>
    <row r="262" spans="1:8" ht="15">
      <c r="A262" s="5" t="s">
        <v>106</v>
      </c>
      <c r="B262" s="15" t="s">
        <v>454</v>
      </c>
      <c r="C262" s="4" t="s">
        <v>99</v>
      </c>
      <c r="D262" s="4" t="s">
        <v>100</v>
      </c>
      <c r="E262" s="17" t="s">
        <v>257</v>
      </c>
      <c r="F262" s="6"/>
      <c r="G262" s="17">
        <v>7500</v>
      </c>
      <c r="H262" s="6">
        <v>0</v>
      </c>
    </row>
    <row r="263" spans="1:8" ht="15">
      <c r="A263" s="5" t="s">
        <v>106</v>
      </c>
      <c r="B263" s="15" t="s">
        <v>757</v>
      </c>
      <c r="C263" s="4" t="s">
        <v>99</v>
      </c>
      <c r="D263" s="4" t="s">
        <v>100</v>
      </c>
      <c r="E263" s="17" t="s">
        <v>260</v>
      </c>
      <c r="F263" s="6"/>
      <c r="G263" s="17">
        <v>7500</v>
      </c>
      <c r="H263" s="6">
        <v>0</v>
      </c>
    </row>
    <row r="264" spans="1:8" ht="15">
      <c r="A264" s="5" t="s">
        <v>106</v>
      </c>
      <c r="B264" s="15" t="s">
        <v>765</v>
      </c>
      <c r="C264" s="4" t="s">
        <v>99</v>
      </c>
      <c r="D264" s="4" t="s">
        <v>101</v>
      </c>
      <c r="E264" s="17" t="s">
        <v>260</v>
      </c>
      <c r="F264" s="6"/>
      <c r="G264" s="17">
        <v>10000</v>
      </c>
      <c r="H264" s="6">
        <v>0</v>
      </c>
    </row>
    <row r="265" spans="1:8" ht="15">
      <c r="A265" s="5" t="s">
        <v>106</v>
      </c>
      <c r="B265" s="15" t="s">
        <v>455</v>
      </c>
      <c r="C265" s="4" t="s">
        <v>99</v>
      </c>
      <c r="D265" s="4" t="s">
        <v>101</v>
      </c>
      <c r="E265" s="17" t="s">
        <v>259</v>
      </c>
      <c r="F265" s="6"/>
      <c r="G265" s="17">
        <v>3000</v>
      </c>
      <c r="H265" s="6">
        <v>0</v>
      </c>
    </row>
    <row r="266" spans="1:8" ht="15">
      <c r="A266" s="5" t="s">
        <v>106</v>
      </c>
      <c r="B266" s="15" t="s">
        <v>456</v>
      </c>
      <c r="C266" s="4" t="s">
        <v>99</v>
      </c>
      <c r="D266" s="4" t="s">
        <v>100</v>
      </c>
      <c r="E266" s="17" t="s">
        <v>258</v>
      </c>
      <c r="F266" s="6"/>
      <c r="G266" s="17">
        <v>4500</v>
      </c>
      <c r="H266" s="6">
        <v>0</v>
      </c>
    </row>
    <row r="267" spans="1:8" ht="15">
      <c r="A267" s="5" t="s">
        <v>106</v>
      </c>
      <c r="B267" s="15" t="s">
        <v>457</v>
      </c>
      <c r="C267" s="4" t="s">
        <v>99</v>
      </c>
      <c r="D267" s="4" t="s">
        <v>100</v>
      </c>
      <c r="E267" s="17" t="s">
        <v>257</v>
      </c>
      <c r="F267" s="6"/>
      <c r="G267" s="17">
        <v>4300</v>
      </c>
      <c r="H267" s="6">
        <v>0</v>
      </c>
    </row>
    <row r="268" spans="1:8" ht="15">
      <c r="A268" s="5" t="s">
        <v>106</v>
      </c>
      <c r="B268" s="15" t="s">
        <v>758</v>
      </c>
      <c r="C268" s="4" t="s">
        <v>99</v>
      </c>
      <c r="D268" s="4" t="s">
        <v>100</v>
      </c>
      <c r="E268" s="17" t="s">
        <v>258</v>
      </c>
      <c r="F268" s="6"/>
      <c r="G268" s="17">
        <v>3500</v>
      </c>
      <c r="H268" s="6">
        <v>0</v>
      </c>
    </row>
    <row r="269" spans="1:8" ht="15">
      <c r="A269" s="5" t="s">
        <v>106</v>
      </c>
      <c r="B269" s="15" t="s">
        <v>458</v>
      </c>
      <c r="C269" s="4" t="s">
        <v>99</v>
      </c>
      <c r="D269" s="4" t="s">
        <v>101</v>
      </c>
      <c r="E269" s="17" t="s">
        <v>257</v>
      </c>
      <c r="F269" s="6"/>
      <c r="G269" s="17">
        <v>4500</v>
      </c>
      <c r="H269" s="6">
        <v>0</v>
      </c>
    </row>
    <row r="270" spans="1:8" ht="15">
      <c r="A270" s="5" t="s">
        <v>106</v>
      </c>
      <c r="B270" s="15" t="s">
        <v>459</v>
      </c>
      <c r="C270" s="4" t="s">
        <v>99</v>
      </c>
      <c r="D270" s="4" t="s">
        <v>101</v>
      </c>
      <c r="E270" s="17" t="s">
        <v>259</v>
      </c>
      <c r="F270" s="6"/>
      <c r="G270" s="17">
        <v>3500</v>
      </c>
      <c r="H270" s="6">
        <v>0</v>
      </c>
    </row>
    <row r="271" spans="1:8" ht="15">
      <c r="A271" s="5" t="s">
        <v>106</v>
      </c>
      <c r="B271" s="15" t="s">
        <v>460</v>
      </c>
      <c r="C271" s="4" t="s">
        <v>99</v>
      </c>
      <c r="D271" s="4" t="s">
        <v>100</v>
      </c>
      <c r="E271" s="17" t="s">
        <v>258</v>
      </c>
      <c r="F271" s="6"/>
      <c r="G271" s="17">
        <v>3500</v>
      </c>
      <c r="H271" s="6">
        <v>0</v>
      </c>
    </row>
    <row r="272" spans="1:8" ht="15">
      <c r="A272" s="5" t="s">
        <v>106</v>
      </c>
      <c r="B272" s="15" t="s">
        <v>461</v>
      </c>
      <c r="C272" s="4" t="s">
        <v>99</v>
      </c>
      <c r="D272" s="4" t="s">
        <v>101</v>
      </c>
      <c r="E272" s="17" t="s">
        <v>258</v>
      </c>
      <c r="F272" s="6"/>
      <c r="G272" s="17">
        <v>6000</v>
      </c>
      <c r="H272" s="6">
        <v>0</v>
      </c>
    </row>
    <row r="273" spans="1:8" ht="15">
      <c r="A273" s="5" t="s">
        <v>106</v>
      </c>
      <c r="B273" s="15" t="s">
        <v>462</v>
      </c>
      <c r="C273" s="4" t="s">
        <v>99</v>
      </c>
      <c r="D273" s="4" t="s">
        <v>100</v>
      </c>
      <c r="E273" s="17" t="s">
        <v>257</v>
      </c>
      <c r="F273" s="6"/>
      <c r="G273" s="17">
        <v>3000</v>
      </c>
      <c r="H273" s="6">
        <v>0</v>
      </c>
    </row>
    <row r="274" spans="1:8" ht="15">
      <c r="A274" s="5" t="s">
        <v>106</v>
      </c>
      <c r="B274" s="15" t="s">
        <v>463</v>
      </c>
      <c r="C274" s="4" t="s">
        <v>99</v>
      </c>
      <c r="D274" s="4" t="s">
        <v>101</v>
      </c>
      <c r="E274" s="17" t="s">
        <v>260</v>
      </c>
      <c r="F274" s="6"/>
      <c r="G274" s="17">
        <v>3000</v>
      </c>
      <c r="H274" s="6">
        <v>0</v>
      </c>
    </row>
    <row r="275" spans="1:8" ht="15">
      <c r="A275" s="5" t="s">
        <v>106</v>
      </c>
      <c r="B275" s="15" t="s">
        <v>464</v>
      </c>
      <c r="C275" s="4" t="s">
        <v>99</v>
      </c>
      <c r="D275" s="4" t="s">
        <v>100</v>
      </c>
      <c r="E275" s="17" t="s">
        <v>260</v>
      </c>
      <c r="F275" s="6"/>
      <c r="G275" s="17">
        <v>6000</v>
      </c>
      <c r="H275" s="6">
        <v>0</v>
      </c>
    </row>
    <row r="276" spans="1:8" ht="15">
      <c r="A276" s="5" t="s">
        <v>106</v>
      </c>
      <c r="B276" s="15" t="s">
        <v>465</v>
      </c>
      <c r="C276" s="4" t="s">
        <v>99</v>
      </c>
      <c r="D276" s="4" t="s">
        <v>100</v>
      </c>
      <c r="E276" s="17" t="s">
        <v>260</v>
      </c>
      <c r="F276" s="6"/>
      <c r="G276" s="17">
        <v>6000</v>
      </c>
      <c r="H276" s="6">
        <v>0</v>
      </c>
    </row>
    <row r="277" spans="1:8" ht="15">
      <c r="A277" s="5" t="s">
        <v>106</v>
      </c>
      <c r="B277" s="15" t="s">
        <v>466</v>
      </c>
      <c r="C277" s="4" t="s">
        <v>99</v>
      </c>
      <c r="D277" s="4" t="s">
        <v>100</v>
      </c>
      <c r="E277" s="17" t="s">
        <v>260</v>
      </c>
      <c r="F277" s="6"/>
      <c r="G277" s="17">
        <v>4500</v>
      </c>
      <c r="H277" s="6">
        <v>0</v>
      </c>
    </row>
    <row r="278" spans="1:8" ht="15">
      <c r="A278" s="5" t="s">
        <v>106</v>
      </c>
      <c r="B278" s="14" t="s">
        <v>780</v>
      </c>
      <c r="C278" s="4" t="s">
        <v>99</v>
      </c>
      <c r="D278" s="4" t="s">
        <v>100</v>
      </c>
      <c r="E278" s="14" t="s">
        <v>258</v>
      </c>
      <c r="F278" s="6"/>
      <c r="G278" s="17">
        <v>4500</v>
      </c>
      <c r="H278" s="6">
        <v>0</v>
      </c>
    </row>
    <row r="279" spans="1:8" ht="15">
      <c r="A279" s="5" t="s">
        <v>106</v>
      </c>
      <c r="B279" s="15" t="s">
        <v>759</v>
      </c>
      <c r="C279" s="4" t="s">
        <v>99</v>
      </c>
      <c r="D279" s="4" t="s">
        <v>100</v>
      </c>
      <c r="E279" s="17" t="s">
        <v>257</v>
      </c>
      <c r="F279" s="6"/>
      <c r="G279" s="17">
        <v>3500</v>
      </c>
      <c r="H279" s="6">
        <v>0</v>
      </c>
    </row>
    <row r="280" spans="1:8" ht="15">
      <c r="A280" s="5" t="s">
        <v>106</v>
      </c>
      <c r="B280" s="15" t="s">
        <v>467</v>
      </c>
      <c r="C280" s="4" t="s">
        <v>99</v>
      </c>
      <c r="D280" s="4" t="s">
        <v>101</v>
      </c>
      <c r="E280" s="17" t="s">
        <v>260</v>
      </c>
      <c r="F280" s="6"/>
      <c r="G280" s="17">
        <v>4500</v>
      </c>
      <c r="H280" s="6">
        <v>0</v>
      </c>
    </row>
    <row r="281" spans="1:8" ht="15">
      <c r="A281" s="5" t="s">
        <v>106</v>
      </c>
      <c r="B281" s="15" t="s">
        <v>468</v>
      </c>
      <c r="C281" s="4" t="s">
        <v>99</v>
      </c>
      <c r="D281" s="4" t="s">
        <v>100</v>
      </c>
      <c r="E281" s="17" t="s">
        <v>257</v>
      </c>
      <c r="F281" s="6"/>
      <c r="G281" s="17">
        <v>3500</v>
      </c>
      <c r="H281" s="6">
        <v>0</v>
      </c>
    </row>
    <row r="282" spans="1:8" ht="15">
      <c r="A282" s="5" t="s">
        <v>106</v>
      </c>
      <c r="B282" s="15" t="s">
        <v>469</v>
      </c>
      <c r="C282" s="4" t="s">
        <v>99</v>
      </c>
      <c r="D282" s="4" t="s">
        <v>101</v>
      </c>
      <c r="E282" s="17" t="s">
        <v>259</v>
      </c>
      <c r="F282" s="6"/>
      <c r="G282" s="17">
        <v>6000</v>
      </c>
      <c r="H282" s="6">
        <v>0</v>
      </c>
    </row>
    <row r="283" spans="1:8" ht="15">
      <c r="A283" s="5" t="s">
        <v>106</v>
      </c>
      <c r="B283" s="15" t="s">
        <v>760</v>
      </c>
      <c r="C283" s="4" t="s">
        <v>99</v>
      </c>
      <c r="D283" s="4" t="s">
        <v>101</v>
      </c>
      <c r="E283" s="17" t="s">
        <v>260</v>
      </c>
      <c r="F283" s="6"/>
      <c r="G283" s="17">
        <v>6000</v>
      </c>
      <c r="H283" s="6">
        <v>0</v>
      </c>
    </row>
    <row r="284" spans="1:8" ht="15">
      <c r="A284" s="5" t="s">
        <v>106</v>
      </c>
      <c r="B284" s="15" t="s">
        <v>470</v>
      </c>
      <c r="C284" s="4" t="s">
        <v>99</v>
      </c>
      <c r="D284" s="4" t="s">
        <v>100</v>
      </c>
      <c r="E284" s="17" t="s">
        <v>259</v>
      </c>
      <c r="F284" s="6"/>
      <c r="G284" s="17">
        <v>3500</v>
      </c>
      <c r="H284" s="6">
        <v>0</v>
      </c>
    </row>
    <row r="285" spans="1:8" ht="15">
      <c r="A285" s="5" t="s">
        <v>106</v>
      </c>
      <c r="B285" s="15" t="s">
        <v>676</v>
      </c>
      <c r="C285" s="4" t="s">
        <v>99</v>
      </c>
      <c r="D285" s="4" t="s">
        <v>101</v>
      </c>
      <c r="E285" s="17" t="s">
        <v>260</v>
      </c>
      <c r="F285" s="6"/>
      <c r="G285" s="17">
        <v>3500</v>
      </c>
      <c r="H285" s="6">
        <v>0</v>
      </c>
    </row>
    <row r="286" spans="1:8" ht="15">
      <c r="A286" s="5" t="s">
        <v>106</v>
      </c>
      <c r="B286" s="15" t="s">
        <v>471</v>
      </c>
      <c r="C286" s="4" t="s">
        <v>99</v>
      </c>
      <c r="D286" s="4" t="s">
        <v>101</v>
      </c>
      <c r="E286" s="17" t="s">
        <v>257</v>
      </c>
      <c r="F286" s="6"/>
      <c r="G286" s="17">
        <v>3000</v>
      </c>
      <c r="H286" s="6">
        <v>0</v>
      </c>
    </row>
    <row r="287" spans="1:8" ht="15">
      <c r="A287" s="5" t="s">
        <v>106</v>
      </c>
      <c r="B287" s="15" t="s">
        <v>472</v>
      </c>
      <c r="C287" s="4" t="s">
        <v>99</v>
      </c>
      <c r="D287" s="4" t="s">
        <v>101</v>
      </c>
      <c r="E287" s="17" t="s">
        <v>258</v>
      </c>
      <c r="F287" s="6"/>
      <c r="G287" s="17">
        <v>3300</v>
      </c>
      <c r="H287" s="6">
        <v>0</v>
      </c>
    </row>
    <row r="288" spans="1:8" ht="15">
      <c r="A288" s="5" t="s">
        <v>106</v>
      </c>
      <c r="B288" s="15" t="s">
        <v>677</v>
      </c>
      <c r="C288" s="4" t="s">
        <v>99</v>
      </c>
      <c r="D288" s="4" t="s">
        <v>100</v>
      </c>
      <c r="E288" s="17" t="s">
        <v>260</v>
      </c>
      <c r="F288" s="6"/>
      <c r="G288" s="17">
        <v>4500</v>
      </c>
      <c r="H288" s="6">
        <v>0</v>
      </c>
    </row>
    <row r="289" spans="1:8" ht="15">
      <c r="A289" s="5" t="s">
        <v>106</v>
      </c>
      <c r="B289" s="15" t="s">
        <v>473</v>
      </c>
      <c r="C289" s="4" t="s">
        <v>99</v>
      </c>
      <c r="D289" s="4" t="s">
        <v>101</v>
      </c>
      <c r="E289" s="17" t="s">
        <v>260</v>
      </c>
      <c r="F289" s="6"/>
      <c r="G289" s="17">
        <v>7500</v>
      </c>
      <c r="H289" s="6">
        <v>0</v>
      </c>
    </row>
    <row r="290" spans="1:8" ht="15">
      <c r="A290" s="5" t="s">
        <v>106</v>
      </c>
      <c r="B290" s="15" t="s">
        <v>761</v>
      </c>
      <c r="C290" s="4" t="s">
        <v>99</v>
      </c>
      <c r="D290" s="4" t="s">
        <v>101</v>
      </c>
      <c r="E290" s="17" t="s">
        <v>257</v>
      </c>
      <c r="F290" s="6"/>
      <c r="G290" s="17">
        <v>4500</v>
      </c>
      <c r="H290" s="6">
        <v>0</v>
      </c>
    </row>
    <row r="291" spans="1:8" ht="15">
      <c r="A291" s="5" t="s">
        <v>106</v>
      </c>
      <c r="B291" s="15" t="s">
        <v>474</v>
      </c>
      <c r="C291" s="4" t="s">
        <v>99</v>
      </c>
      <c r="D291" s="4" t="s">
        <v>100</v>
      </c>
      <c r="E291" s="17" t="s">
        <v>257</v>
      </c>
      <c r="F291" s="6"/>
      <c r="G291" s="17">
        <v>3000</v>
      </c>
      <c r="H291" s="6">
        <v>0</v>
      </c>
    </row>
    <row r="292" spans="1:8" ht="15">
      <c r="A292" s="5" t="s">
        <v>106</v>
      </c>
      <c r="B292" s="15" t="s">
        <v>476</v>
      </c>
      <c r="C292" s="4" t="s">
        <v>99</v>
      </c>
      <c r="D292" s="4" t="s">
        <v>100</v>
      </c>
      <c r="E292" s="17" t="s">
        <v>259</v>
      </c>
      <c r="F292" s="6"/>
      <c r="G292" s="17">
        <v>3500</v>
      </c>
      <c r="H292" s="6">
        <v>0</v>
      </c>
    </row>
    <row r="293" spans="1:8" ht="15">
      <c r="A293" s="5" t="s">
        <v>106</v>
      </c>
      <c r="B293" s="15" t="s">
        <v>477</v>
      </c>
      <c r="C293" s="4" t="s">
        <v>99</v>
      </c>
      <c r="D293" s="4" t="s">
        <v>101</v>
      </c>
      <c r="E293" s="17" t="s">
        <v>257</v>
      </c>
      <c r="F293" s="6"/>
      <c r="G293" s="17">
        <v>3000</v>
      </c>
      <c r="H293" s="6">
        <v>0</v>
      </c>
    </row>
    <row r="294" spans="1:8" ht="15">
      <c r="A294" s="5" t="s">
        <v>106</v>
      </c>
      <c r="B294" s="15" t="s">
        <v>762</v>
      </c>
      <c r="C294" s="4" t="s">
        <v>99</v>
      </c>
      <c r="D294" s="4" t="s">
        <v>101</v>
      </c>
      <c r="E294" s="17" t="s">
        <v>259</v>
      </c>
      <c r="F294" s="6"/>
      <c r="G294" s="17">
        <v>3000</v>
      </c>
      <c r="H294" s="6">
        <v>0</v>
      </c>
    </row>
    <row r="295" spans="1:8" ht="15">
      <c r="A295" s="5" t="s">
        <v>106</v>
      </c>
      <c r="B295" s="15" t="s">
        <v>478</v>
      </c>
      <c r="C295" s="4" t="s">
        <v>99</v>
      </c>
      <c r="D295" s="4" t="s">
        <v>100</v>
      </c>
      <c r="E295" s="17" t="s">
        <v>259</v>
      </c>
      <c r="F295" s="6"/>
      <c r="G295" s="17">
        <v>9000</v>
      </c>
      <c r="H295" s="6">
        <v>0</v>
      </c>
    </row>
    <row r="296" spans="1:8" ht="15">
      <c r="A296" s="5" t="s">
        <v>106</v>
      </c>
      <c r="B296" s="15" t="s">
        <v>105</v>
      </c>
      <c r="C296" s="4" t="s">
        <v>99</v>
      </c>
      <c r="D296" s="4" t="s">
        <v>101</v>
      </c>
      <c r="E296" s="17" t="s">
        <v>258</v>
      </c>
      <c r="F296" s="6"/>
      <c r="G296" s="17">
        <v>4500</v>
      </c>
      <c r="H296" s="6">
        <v>0</v>
      </c>
    </row>
    <row r="297" spans="1:8" ht="15">
      <c r="A297" s="5" t="s">
        <v>106</v>
      </c>
      <c r="B297" s="15" t="s">
        <v>479</v>
      </c>
      <c r="C297" s="4" t="s">
        <v>99</v>
      </c>
      <c r="D297" s="4" t="s">
        <v>100</v>
      </c>
      <c r="E297" s="17" t="s">
        <v>258</v>
      </c>
      <c r="F297" s="6"/>
      <c r="G297" s="17">
        <v>3500</v>
      </c>
      <c r="H297" s="6">
        <v>0</v>
      </c>
    </row>
    <row r="298" spans="1:8" ht="15">
      <c r="A298" s="5" t="s">
        <v>106</v>
      </c>
      <c r="B298" s="15" t="s">
        <v>480</v>
      </c>
      <c r="C298" s="4" t="s">
        <v>99</v>
      </c>
      <c r="D298" s="4" t="s">
        <v>101</v>
      </c>
      <c r="E298" s="17" t="s">
        <v>259</v>
      </c>
      <c r="F298" s="6"/>
      <c r="G298" s="17">
        <v>7500</v>
      </c>
      <c r="H298" s="6">
        <v>0</v>
      </c>
    </row>
    <row r="299" spans="1:8" ht="15">
      <c r="A299" s="5" t="s">
        <v>106</v>
      </c>
      <c r="B299" s="15" t="s">
        <v>481</v>
      </c>
      <c r="C299" s="4" t="s">
        <v>99</v>
      </c>
      <c r="D299" s="4" t="s">
        <v>100</v>
      </c>
      <c r="E299" s="17" t="s">
        <v>257</v>
      </c>
      <c r="F299" s="6"/>
      <c r="G299" s="17">
        <v>3000</v>
      </c>
      <c r="H299" s="6">
        <v>0</v>
      </c>
    </row>
    <row r="300" spans="1:8" ht="15">
      <c r="A300" s="5" t="s">
        <v>106</v>
      </c>
      <c r="B300" s="15" t="s">
        <v>691</v>
      </c>
      <c r="C300" s="4" t="s">
        <v>99</v>
      </c>
      <c r="D300" s="4" t="s">
        <v>101</v>
      </c>
      <c r="E300" s="17" t="s">
        <v>257</v>
      </c>
      <c r="F300" s="6"/>
      <c r="G300" s="17">
        <v>4500</v>
      </c>
      <c r="H300" s="6">
        <v>0</v>
      </c>
    </row>
    <row r="301" spans="1:8" ht="15">
      <c r="A301" s="5" t="s">
        <v>106</v>
      </c>
      <c r="B301" s="15" t="s">
        <v>482</v>
      </c>
      <c r="C301" s="4" t="s">
        <v>99</v>
      </c>
      <c r="D301" s="4" t="s">
        <v>101</v>
      </c>
      <c r="E301" s="17" t="s">
        <v>260</v>
      </c>
      <c r="F301" s="6"/>
      <c r="G301" s="17">
        <v>7500</v>
      </c>
      <c r="H301" s="6">
        <v>0</v>
      </c>
    </row>
    <row r="302" spans="1:8" ht="15">
      <c r="A302" s="5" t="s">
        <v>106</v>
      </c>
      <c r="B302" s="15" t="s">
        <v>483</v>
      </c>
      <c r="C302" s="4" t="s">
        <v>99</v>
      </c>
      <c r="D302" s="4" t="s">
        <v>101</v>
      </c>
      <c r="E302" s="17" t="s">
        <v>260</v>
      </c>
      <c r="F302" s="6"/>
      <c r="G302" s="17">
        <v>3000</v>
      </c>
      <c r="H302" s="6">
        <v>0</v>
      </c>
    </row>
    <row r="303" spans="1:8" ht="15">
      <c r="A303" s="5" t="s">
        <v>106</v>
      </c>
      <c r="B303" s="15" t="s">
        <v>484</v>
      </c>
      <c r="C303" s="4" t="s">
        <v>99</v>
      </c>
      <c r="D303" s="4" t="s">
        <v>101</v>
      </c>
      <c r="E303" s="17" t="s">
        <v>257</v>
      </c>
      <c r="F303" s="6"/>
      <c r="G303" s="17">
        <v>3500</v>
      </c>
      <c r="H303" s="6">
        <v>0</v>
      </c>
    </row>
    <row r="304" spans="1:8" ht="15">
      <c r="A304" s="5" t="s">
        <v>106</v>
      </c>
      <c r="B304" s="15" t="s">
        <v>485</v>
      </c>
      <c r="C304" s="4" t="s">
        <v>99</v>
      </c>
      <c r="D304" s="4" t="s">
        <v>101</v>
      </c>
      <c r="E304" s="17" t="s">
        <v>257</v>
      </c>
      <c r="F304" s="6"/>
      <c r="G304" s="17">
        <v>3500</v>
      </c>
      <c r="H304" s="6">
        <v>0</v>
      </c>
    </row>
    <row r="305" spans="1:8" ht="15">
      <c r="A305" s="5" t="s">
        <v>106</v>
      </c>
      <c r="B305" s="15" t="s">
        <v>486</v>
      </c>
      <c r="C305" s="4" t="s">
        <v>99</v>
      </c>
      <c r="D305" s="4" t="s">
        <v>100</v>
      </c>
      <c r="E305" s="17" t="s">
        <v>259</v>
      </c>
      <c r="F305" s="6"/>
      <c r="G305" s="17">
        <v>6000</v>
      </c>
      <c r="H305" s="6">
        <v>0</v>
      </c>
    </row>
    <row r="306" spans="1:8" ht="15">
      <c r="A306" s="5" t="s">
        <v>106</v>
      </c>
      <c r="B306" s="15" t="s">
        <v>763</v>
      </c>
      <c r="C306" s="4" t="s">
        <v>99</v>
      </c>
      <c r="D306" s="4" t="s">
        <v>101</v>
      </c>
      <c r="E306" s="17" t="s">
        <v>259</v>
      </c>
      <c r="F306" s="6"/>
      <c r="G306" s="17">
        <v>3000</v>
      </c>
      <c r="H306" s="6">
        <v>0</v>
      </c>
    </row>
    <row r="307" spans="1:8" ht="15">
      <c r="A307" s="5" t="s">
        <v>106</v>
      </c>
      <c r="B307" s="15" t="s">
        <v>487</v>
      </c>
      <c r="C307" s="4" t="s">
        <v>99</v>
      </c>
      <c r="D307" s="4" t="s">
        <v>100</v>
      </c>
      <c r="E307" s="17" t="s">
        <v>260</v>
      </c>
      <c r="F307" s="6"/>
      <c r="G307" s="17">
        <v>3500</v>
      </c>
      <c r="H307" s="6">
        <v>0</v>
      </c>
    </row>
    <row r="308" spans="1:8" ht="15">
      <c r="A308" s="5" t="s">
        <v>106</v>
      </c>
      <c r="B308" s="15" t="s">
        <v>488</v>
      </c>
      <c r="C308" s="4" t="s">
        <v>99</v>
      </c>
      <c r="D308" s="4" t="s">
        <v>101</v>
      </c>
      <c r="E308" s="17" t="s">
        <v>260</v>
      </c>
      <c r="F308" s="6"/>
      <c r="G308" s="17">
        <v>2400</v>
      </c>
      <c r="H308" s="6">
        <v>0</v>
      </c>
    </row>
    <row r="309" spans="1:8" ht="15">
      <c r="A309" s="5" t="s">
        <v>106</v>
      </c>
      <c r="B309" s="15" t="s">
        <v>489</v>
      </c>
      <c r="C309" s="4" t="s">
        <v>99</v>
      </c>
      <c r="D309" s="4" t="s">
        <v>100</v>
      </c>
      <c r="E309" s="17" t="s">
        <v>260</v>
      </c>
      <c r="F309" s="6"/>
      <c r="G309" s="17">
        <v>3500</v>
      </c>
      <c r="H309" s="6">
        <v>0</v>
      </c>
    </row>
    <row r="310" spans="1:8" ht="15">
      <c r="A310" s="5" t="s">
        <v>106</v>
      </c>
      <c r="B310" s="15" t="s">
        <v>490</v>
      </c>
      <c r="C310" s="4" t="s">
        <v>99</v>
      </c>
      <c r="D310" s="4" t="s">
        <v>101</v>
      </c>
      <c r="E310" s="17" t="s">
        <v>258</v>
      </c>
      <c r="F310" s="6"/>
      <c r="G310" s="17">
        <v>3500</v>
      </c>
      <c r="H310" s="6">
        <v>0</v>
      </c>
    </row>
    <row r="311" spans="1:8" ht="15">
      <c r="A311" s="5" t="s">
        <v>106</v>
      </c>
      <c r="B311" s="15" t="s">
        <v>491</v>
      </c>
      <c r="C311" s="4" t="s">
        <v>99</v>
      </c>
      <c r="D311" s="4" t="s">
        <v>101</v>
      </c>
      <c r="E311" s="17" t="s">
        <v>258</v>
      </c>
      <c r="F311" s="6"/>
      <c r="G311" s="17">
        <v>3500</v>
      </c>
      <c r="H311" s="6">
        <v>0</v>
      </c>
    </row>
    <row r="312" spans="1:8" ht="15">
      <c r="A312" s="5" t="s">
        <v>106</v>
      </c>
      <c r="B312" s="15" t="s">
        <v>492</v>
      </c>
      <c r="C312" s="4" t="s">
        <v>99</v>
      </c>
      <c r="D312" s="4" t="s">
        <v>100</v>
      </c>
      <c r="E312" s="17" t="s">
        <v>257</v>
      </c>
      <c r="F312" s="6"/>
      <c r="G312" s="17">
        <v>3500</v>
      </c>
      <c r="H312" s="6">
        <v>0</v>
      </c>
    </row>
    <row r="313" spans="1:8" ht="15">
      <c r="A313" s="5" t="s">
        <v>106</v>
      </c>
      <c r="B313" s="15" t="s">
        <v>493</v>
      </c>
      <c r="C313" s="4" t="s">
        <v>99</v>
      </c>
      <c r="D313" s="4" t="s">
        <v>101</v>
      </c>
      <c r="E313" s="17" t="s">
        <v>257</v>
      </c>
      <c r="F313" s="6"/>
      <c r="G313" s="17">
        <v>6000</v>
      </c>
      <c r="H313" s="6">
        <v>0</v>
      </c>
    </row>
    <row r="314" spans="1:8" ht="15">
      <c r="A314" s="5" t="s">
        <v>106</v>
      </c>
      <c r="B314" s="15" t="s">
        <v>494</v>
      </c>
      <c r="C314" s="4" t="s">
        <v>99</v>
      </c>
      <c r="D314" s="4" t="s">
        <v>100</v>
      </c>
      <c r="E314" s="17" t="s">
        <v>257</v>
      </c>
      <c r="F314" s="6"/>
      <c r="G314" s="17">
        <v>7500</v>
      </c>
      <c r="H314" s="6">
        <v>0</v>
      </c>
    </row>
    <row r="315" spans="1:8" ht="15">
      <c r="A315" s="5" t="s">
        <v>106</v>
      </c>
      <c r="B315" s="15" t="s">
        <v>495</v>
      </c>
      <c r="C315" s="4" t="s">
        <v>99</v>
      </c>
      <c r="D315" s="4" t="s">
        <v>101</v>
      </c>
      <c r="E315" s="17" t="s">
        <v>259</v>
      </c>
      <c r="F315" s="6"/>
      <c r="G315" s="17">
        <v>3000</v>
      </c>
      <c r="H315" s="6">
        <v>0</v>
      </c>
    </row>
    <row r="316" spans="1:8" ht="15">
      <c r="A316" s="5" t="s">
        <v>106</v>
      </c>
      <c r="B316" s="15" t="s">
        <v>496</v>
      </c>
      <c r="C316" s="4" t="s">
        <v>99</v>
      </c>
      <c r="D316" s="4" t="s">
        <v>100</v>
      </c>
      <c r="E316" s="17" t="s">
        <v>259</v>
      </c>
      <c r="F316" s="6"/>
      <c r="G316" s="17">
        <v>4000</v>
      </c>
      <c r="H316" s="6">
        <v>0</v>
      </c>
    </row>
    <row r="317" spans="1:8" ht="15">
      <c r="A317" s="5" t="s">
        <v>106</v>
      </c>
      <c r="B317" s="15" t="s">
        <v>497</v>
      </c>
      <c r="C317" s="4" t="s">
        <v>99</v>
      </c>
      <c r="D317" s="4" t="s">
        <v>100</v>
      </c>
      <c r="E317" s="17" t="s">
        <v>260</v>
      </c>
      <c r="F317" s="6"/>
      <c r="G317" s="17">
        <v>3500</v>
      </c>
      <c r="H317" s="6">
        <v>0</v>
      </c>
    </row>
    <row r="318" spans="1:8" ht="15">
      <c r="A318" s="5" t="s">
        <v>106</v>
      </c>
      <c r="B318" s="15" t="s">
        <v>764</v>
      </c>
      <c r="C318" s="4" t="s">
        <v>99</v>
      </c>
      <c r="D318" s="4" t="s">
        <v>100</v>
      </c>
      <c r="E318" s="17" t="s">
        <v>262</v>
      </c>
      <c r="F318" s="6"/>
      <c r="G318" s="17">
        <v>2400</v>
      </c>
      <c r="H318" s="6">
        <v>0</v>
      </c>
    </row>
  </sheetData>
  <sheetProtection/>
  <autoFilter ref="A4:H311"/>
  <mergeCells count="2">
    <mergeCell ref="A1:H1"/>
    <mergeCell ref="A2:H2"/>
  </mergeCells>
  <conditionalFormatting sqref="B296:B65536 B1:B3 B5:B294">
    <cfRule type="duplicateValues" priority="1" dxfId="1">
      <formula>AND(COUNTIF(#REF!,B1)+COUNTIF($B$1:$B$3,B1)+COUNTIF($B$5:$B$294,B1)&gt;1,NOT(ISBLANK(B1)))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8515625" style="1" bestFit="1" customWidth="1"/>
    <col min="2" max="2" width="54.140625" style="0" bestFit="1" customWidth="1"/>
    <col min="3" max="3" width="20.57421875" style="1" bestFit="1" customWidth="1"/>
    <col min="4" max="4" width="8.421875" style="1" customWidth="1"/>
    <col min="5" max="5" width="13.8515625" style="0" bestFit="1" customWidth="1"/>
    <col min="6" max="6" width="10.00390625" style="0" customWidth="1"/>
    <col min="7" max="7" width="10.28125" style="0" customWidth="1"/>
    <col min="8" max="8" width="9.00390625" style="0" customWidth="1"/>
  </cols>
  <sheetData>
    <row r="1" spans="1:8" ht="15">
      <c r="A1" s="32" t="s">
        <v>107</v>
      </c>
      <c r="B1" s="32"/>
      <c r="C1" s="32"/>
      <c r="D1" s="32"/>
      <c r="E1" s="32"/>
      <c r="F1" s="32"/>
      <c r="G1" s="32"/>
      <c r="H1" s="32"/>
    </row>
    <row r="2" spans="1:8" ht="15">
      <c r="A2" s="32" t="s">
        <v>709</v>
      </c>
      <c r="B2" s="32"/>
      <c r="C2" s="32"/>
      <c r="D2" s="32"/>
      <c r="E2" s="32"/>
      <c r="F2" s="32"/>
      <c r="G2" s="32"/>
      <c r="H2" s="32"/>
    </row>
    <row r="4" spans="1:8" s="2" customFormat="1" ht="45">
      <c r="A4" s="8" t="s">
        <v>1</v>
      </c>
      <c r="B4" s="9" t="s">
        <v>2</v>
      </c>
      <c r="C4" s="9" t="s">
        <v>3</v>
      </c>
      <c r="D4" s="9" t="s">
        <v>4</v>
      </c>
      <c r="E4" s="8" t="s">
        <v>502</v>
      </c>
      <c r="F4" s="8" t="s">
        <v>6</v>
      </c>
      <c r="G4" s="9" t="s">
        <v>7</v>
      </c>
      <c r="H4" s="8" t="s">
        <v>8</v>
      </c>
    </row>
    <row r="5" spans="1:8" ht="15">
      <c r="A5" s="5" t="s">
        <v>108</v>
      </c>
      <c r="B5" s="13" t="s">
        <v>109</v>
      </c>
      <c r="C5" s="4"/>
      <c r="D5" s="4" t="s">
        <v>100</v>
      </c>
      <c r="E5" s="11" t="s">
        <v>501</v>
      </c>
      <c r="F5" s="6"/>
      <c r="G5" s="7">
        <v>557.75</v>
      </c>
      <c r="H5" s="6">
        <v>0</v>
      </c>
    </row>
    <row r="6" spans="1:8" ht="15">
      <c r="A6" s="5" t="s">
        <v>108</v>
      </c>
      <c r="B6" s="14" t="s">
        <v>110</v>
      </c>
      <c r="C6" s="4"/>
      <c r="D6" s="4" t="s">
        <v>100</v>
      </c>
      <c r="E6" s="11" t="s">
        <v>501</v>
      </c>
      <c r="F6" s="6"/>
      <c r="G6" s="7">
        <v>543.24</v>
      </c>
      <c r="H6" s="6">
        <v>0</v>
      </c>
    </row>
    <row r="7" spans="1:8" ht="15">
      <c r="A7" s="5" t="s">
        <v>108</v>
      </c>
      <c r="B7" s="15" t="s">
        <v>111</v>
      </c>
      <c r="C7" s="4"/>
      <c r="D7" s="4" t="s">
        <v>100</v>
      </c>
      <c r="E7" s="11" t="s">
        <v>501</v>
      </c>
      <c r="F7" s="6"/>
      <c r="G7" s="7">
        <v>702.7</v>
      </c>
      <c r="H7" s="6">
        <v>0</v>
      </c>
    </row>
    <row r="8" spans="1:8" ht="15">
      <c r="A8" s="5" t="s">
        <v>108</v>
      </c>
      <c r="B8" s="15" t="s">
        <v>112</v>
      </c>
      <c r="C8" s="4"/>
      <c r="D8" s="4" t="s">
        <v>101</v>
      </c>
      <c r="E8" s="11" t="s">
        <v>501</v>
      </c>
      <c r="F8" s="6"/>
      <c r="G8" s="7">
        <v>1291.28</v>
      </c>
      <c r="H8" s="6">
        <v>0</v>
      </c>
    </row>
    <row r="9" spans="1:8" ht="15">
      <c r="A9" s="5" t="s">
        <v>108</v>
      </c>
      <c r="B9" s="15" t="s">
        <v>113</v>
      </c>
      <c r="C9" s="4"/>
      <c r="D9" s="4" t="s">
        <v>100</v>
      </c>
      <c r="E9" s="11" t="s">
        <v>501</v>
      </c>
      <c r="F9" s="6"/>
      <c r="G9" s="7">
        <v>1190.15</v>
      </c>
      <c r="H9" s="6">
        <v>0</v>
      </c>
    </row>
    <row r="10" spans="1:8" ht="15">
      <c r="A10" s="5" t="s">
        <v>108</v>
      </c>
      <c r="B10" s="15" t="s">
        <v>114</v>
      </c>
      <c r="C10" s="4"/>
      <c r="D10" s="4" t="s">
        <v>101</v>
      </c>
      <c r="E10" s="11" t="s">
        <v>501</v>
      </c>
      <c r="F10" s="6"/>
      <c r="G10" s="7">
        <v>933.22</v>
      </c>
      <c r="H10" s="6">
        <v>0</v>
      </c>
    </row>
    <row r="11" spans="1:8" ht="15">
      <c r="A11" s="5" t="s">
        <v>108</v>
      </c>
      <c r="B11" s="15" t="s">
        <v>115</v>
      </c>
      <c r="C11" s="4"/>
      <c r="D11" s="4" t="s">
        <v>101</v>
      </c>
      <c r="E11" s="11" t="s">
        <v>501</v>
      </c>
      <c r="F11" s="6"/>
      <c r="G11" s="7">
        <v>754.2299999999999</v>
      </c>
      <c r="H11" s="6">
        <v>0</v>
      </c>
    </row>
    <row r="12" spans="1:8" ht="15">
      <c r="A12" s="5" t="s">
        <v>108</v>
      </c>
      <c r="B12" s="15" t="s">
        <v>116</v>
      </c>
      <c r="C12" s="4"/>
      <c r="D12" s="4" t="s">
        <v>100</v>
      </c>
      <c r="E12" s="11" t="s">
        <v>501</v>
      </c>
      <c r="F12" s="6"/>
      <c r="G12" s="7">
        <v>807.73</v>
      </c>
      <c r="H12" s="6">
        <v>0</v>
      </c>
    </row>
    <row r="13" spans="1:8" ht="15">
      <c r="A13" s="5" t="s">
        <v>108</v>
      </c>
      <c r="B13" s="15" t="s">
        <v>117</v>
      </c>
      <c r="C13" s="4"/>
      <c r="D13" s="4" t="s">
        <v>101</v>
      </c>
      <c r="E13" s="11" t="s">
        <v>501</v>
      </c>
      <c r="F13" s="6"/>
      <c r="G13" s="7">
        <v>640.2700000000001</v>
      </c>
      <c r="H13" s="6">
        <v>0</v>
      </c>
    </row>
    <row r="14" spans="1:8" ht="15">
      <c r="A14" s="5" t="s">
        <v>108</v>
      </c>
      <c r="B14" s="15" t="s">
        <v>118</v>
      </c>
      <c r="C14" s="4"/>
      <c r="D14" s="4" t="s">
        <v>101</v>
      </c>
      <c r="E14" s="11" t="s">
        <v>501</v>
      </c>
      <c r="F14" s="6"/>
      <c r="G14" s="7">
        <v>915.25</v>
      </c>
      <c r="H14" s="6">
        <v>0</v>
      </c>
    </row>
    <row r="15" spans="1:8" ht="15">
      <c r="A15" s="5" t="s">
        <v>108</v>
      </c>
      <c r="B15" s="15" t="s">
        <v>119</v>
      </c>
      <c r="C15" s="4"/>
      <c r="D15" s="4" t="s">
        <v>101</v>
      </c>
      <c r="E15" s="11" t="s">
        <v>501</v>
      </c>
      <c r="F15" s="6"/>
      <c r="G15" s="7">
        <v>807.3100000000001</v>
      </c>
      <c r="H15" s="6">
        <v>0</v>
      </c>
    </row>
    <row r="16" spans="1:8" ht="15">
      <c r="A16" s="5" t="s">
        <v>108</v>
      </c>
      <c r="B16" s="15" t="s">
        <v>120</v>
      </c>
      <c r="C16" s="4"/>
      <c r="D16" s="4" t="s">
        <v>101</v>
      </c>
      <c r="E16" s="11" t="s">
        <v>501</v>
      </c>
      <c r="F16" s="6"/>
      <c r="G16" s="7">
        <v>470.34000000000003</v>
      </c>
      <c r="H16" s="6">
        <v>0</v>
      </c>
    </row>
    <row r="17" spans="1:8" ht="15">
      <c r="A17" s="5" t="s">
        <v>108</v>
      </c>
      <c r="B17" s="14" t="s">
        <v>121</v>
      </c>
      <c r="C17" s="4"/>
      <c r="D17" s="4" t="s">
        <v>100</v>
      </c>
      <c r="E17" s="11" t="s">
        <v>501</v>
      </c>
      <c r="F17" s="6"/>
      <c r="G17" s="7">
        <v>569.13</v>
      </c>
      <c r="H17" s="6">
        <v>0</v>
      </c>
    </row>
    <row r="18" spans="1:8" ht="15">
      <c r="A18" s="5" t="s">
        <v>108</v>
      </c>
      <c r="B18" s="14" t="s">
        <v>122</v>
      </c>
      <c r="C18" s="4"/>
      <c r="D18" s="4" t="s">
        <v>100</v>
      </c>
      <c r="E18" s="11" t="s">
        <v>501</v>
      </c>
      <c r="F18" s="6"/>
      <c r="G18" s="7">
        <v>1223.23</v>
      </c>
      <c r="H18" s="6">
        <v>0</v>
      </c>
    </row>
    <row r="19" spans="1:8" ht="15">
      <c r="A19" s="5" t="s">
        <v>108</v>
      </c>
      <c r="B19" s="14" t="s">
        <v>123</v>
      </c>
      <c r="C19" s="4"/>
      <c r="D19" s="4" t="s">
        <v>100</v>
      </c>
      <c r="E19" s="11" t="s">
        <v>501</v>
      </c>
      <c r="F19" s="6"/>
      <c r="G19" s="7">
        <v>1249.3600000000001</v>
      </c>
      <c r="H19" s="6">
        <v>0</v>
      </c>
    </row>
    <row r="20" spans="1:8" ht="15">
      <c r="A20" s="5" t="s">
        <v>108</v>
      </c>
      <c r="B20" s="14" t="s">
        <v>124</v>
      </c>
      <c r="C20" s="4"/>
      <c r="D20" s="4" t="s">
        <v>100</v>
      </c>
      <c r="E20" s="11" t="s">
        <v>501</v>
      </c>
      <c r="F20" s="6"/>
      <c r="G20" s="7">
        <v>625.4300000000001</v>
      </c>
      <c r="H20" s="6">
        <v>0</v>
      </c>
    </row>
    <row r="21" spans="1:8" ht="15">
      <c r="A21" s="5" t="s">
        <v>108</v>
      </c>
      <c r="B21" s="14" t="s">
        <v>125</v>
      </c>
      <c r="C21" s="4"/>
      <c r="D21" s="4" t="s">
        <v>100</v>
      </c>
      <c r="E21" s="11" t="s">
        <v>501</v>
      </c>
      <c r="F21" s="6"/>
      <c r="G21" s="7">
        <v>702</v>
      </c>
      <c r="H21" s="6">
        <v>0</v>
      </c>
    </row>
    <row r="22" spans="1:8" ht="15">
      <c r="A22" s="24" t="s">
        <v>108</v>
      </c>
      <c r="B22" s="23" t="s">
        <v>126</v>
      </c>
      <c r="C22" s="25"/>
      <c r="D22" s="25" t="s">
        <v>100</v>
      </c>
      <c r="E22" s="26" t="s">
        <v>501</v>
      </c>
      <c r="F22" s="27"/>
      <c r="G22" s="28">
        <v>639.79</v>
      </c>
      <c r="H22" s="27">
        <v>0</v>
      </c>
    </row>
    <row r="23" spans="1:8" ht="15">
      <c r="A23" s="5" t="s">
        <v>108</v>
      </c>
      <c r="B23" s="14" t="s">
        <v>692</v>
      </c>
      <c r="C23" s="5"/>
      <c r="D23" s="4" t="s">
        <v>101</v>
      </c>
      <c r="E23" s="11" t="s">
        <v>501</v>
      </c>
      <c r="F23" s="6"/>
      <c r="G23" s="29">
        <v>807.18</v>
      </c>
      <c r="H23" s="6">
        <v>0</v>
      </c>
    </row>
  </sheetData>
  <sheetProtection/>
  <mergeCells count="2"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5" sqref="G5:G68"/>
    </sheetView>
  </sheetViews>
  <sheetFormatPr defaultColWidth="11.421875" defaultRowHeight="15"/>
  <cols>
    <col min="1" max="1" width="12.140625" style="1" customWidth="1"/>
    <col min="2" max="2" width="31.7109375" style="0" customWidth="1"/>
    <col min="3" max="3" width="20.140625" style="1" customWidth="1"/>
    <col min="4" max="4" width="7.7109375" style="1" bestFit="1" customWidth="1"/>
    <col min="5" max="5" width="20.28125" style="0" customWidth="1"/>
    <col min="6" max="6" width="10.00390625" style="0" customWidth="1"/>
    <col min="7" max="7" width="10.28125" style="0" customWidth="1"/>
    <col min="8" max="8" width="13.28125" style="1" customWidth="1"/>
  </cols>
  <sheetData>
    <row r="1" spans="1:8" ht="15">
      <c r="A1" s="32" t="s">
        <v>127</v>
      </c>
      <c r="B1" s="32"/>
      <c r="C1" s="32"/>
      <c r="D1" s="32"/>
      <c r="E1" s="32"/>
      <c r="F1" s="32"/>
      <c r="G1" s="32"/>
      <c r="H1" s="32"/>
    </row>
    <row r="2" spans="1:8" ht="15">
      <c r="A2" s="32" t="s">
        <v>662</v>
      </c>
      <c r="B2" s="32"/>
      <c r="C2" s="32"/>
      <c r="D2" s="32"/>
      <c r="E2" s="32"/>
      <c r="F2" s="32"/>
      <c r="G2" s="32"/>
      <c r="H2" s="32"/>
    </row>
    <row r="4" spans="1:8" s="2" customFormat="1" ht="45">
      <c r="A4" s="8" t="s">
        <v>1</v>
      </c>
      <c r="B4" s="9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9" t="s">
        <v>7</v>
      </c>
      <c r="H4" s="8" t="s">
        <v>8</v>
      </c>
    </row>
    <row r="5" spans="1:8" ht="15">
      <c r="A5" s="5" t="s">
        <v>102</v>
      </c>
      <c r="B5" s="3" t="s">
        <v>506</v>
      </c>
      <c r="C5" s="4" t="s">
        <v>99</v>
      </c>
      <c r="D5" s="4" t="s">
        <v>100</v>
      </c>
      <c r="E5" s="10" t="s">
        <v>143</v>
      </c>
      <c r="F5" s="12">
        <v>0</v>
      </c>
      <c r="G5" s="30">
        <v>1000</v>
      </c>
      <c r="H5" s="5">
        <v>0</v>
      </c>
    </row>
    <row r="6" spans="1:8" ht="15">
      <c r="A6" s="5" t="s">
        <v>102</v>
      </c>
      <c r="B6" s="3" t="s">
        <v>507</v>
      </c>
      <c r="C6" s="4" t="s">
        <v>99</v>
      </c>
      <c r="D6" s="4" t="s">
        <v>101</v>
      </c>
      <c r="E6" s="10" t="s">
        <v>143</v>
      </c>
      <c r="F6" s="12">
        <v>0</v>
      </c>
      <c r="G6" s="30">
        <v>1000</v>
      </c>
      <c r="H6" s="5">
        <v>0</v>
      </c>
    </row>
    <row r="7" spans="1:8" ht="15">
      <c r="A7" s="5" t="s">
        <v>102</v>
      </c>
      <c r="B7" s="3" t="s">
        <v>781</v>
      </c>
      <c r="C7" s="4" t="s">
        <v>99</v>
      </c>
      <c r="D7" s="4" t="s">
        <v>100</v>
      </c>
      <c r="E7" s="10" t="s">
        <v>143</v>
      </c>
      <c r="F7" s="12">
        <v>0</v>
      </c>
      <c r="G7" s="30">
        <v>1000</v>
      </c>
      <c r="H7" s="5">
        <v>0</v>
      </c>
    </row>
    <row r="8" spans="1:8" ht="15">
      <c r="A8" s="5" t="s">
        <v>102</v>
      </c>
      <c r="B8" s="3" t="s">
        <v>128</v>
      </c>
      <c r="C8" s="4" t="s">
        <v>99</v>
      </c>
      <c r="D8" s="4" t="s">
        <v>100</v>
      </c>
      <c r="E8" s="10" t="s">
        <v>143</v>
      </c>
      <c r="F8" s="12">
        <v>0</v>
      </c>
      <c r="G8" s="30">
        <v>900</v>
      </c>
      <c r="H8" s="5">
        <v>0</v>
      </c>
    </row>
    <row r="9" spans="1:8" ht="15">
      <c r="A9" s="5" t="s">
        <v>102</v>
      </c>
      <c r="B9" s="3" t="s">
        <v>782</v>
      </c>
      <c r="C9" s="4" t="s">
        <v>99</v>
      </c>
      <c r="D9" s="4" t="s">
        <v>100</v>
      </c>
      <c r="E9" s="10" t="s">
        <v>143</v>
      </c>
      <c r="F9" s="12">
        <v>0</v>
      </c>
      <c r="G9" s="30">
        <v>900</v>
      </c>
      <c r="H9" s="5">
        <v>0</v>
      </c>
    </row>
    <row r="10" spans="1:8" ht="15">
      <c r="A10" s="5" t="s">
        <v>102</v>
      </c>
      <c r="B10" s="3" t="s">
        <v>693</v>
      </c>
      <c r="C10" s="4" t="s">
        <v>99</v>
      </c>
      <c r="D10" s="4" t="s">
        <v>100</v>
      </c>
      <c r="E10" s="10" t="s">
        <v>143</v>
      </c>
      <c r="F10" s="12">
        <v>0</v>
      </c>
      <c r="G10" s="30">
        <v>1000</v>
      </c>
      <c r="H10" s="5">
        <v>0</v>
      </c>
    </row>
    <row r="11" spans="1:8" ht="15">
      <c r="A11" s="5" t="s">
        <v>102</v>
      </c>
      <c r="B11" s="3" t="s">
        <v>694</v>
      </c>
      <c r="C11" s="4" t="s">
        <v>99</v>
      </c>
      <c r="D11" s="4" t="s">
        <v>100</v>
      </c>
      <c r="E11" s="10" t="s">
        <v>143</v>
      </c>
      <c r="F11" s="12">
        <v>0</v>
      </c>
      <c r="G11" s="30">
        <v>900</v>
      </c>
      <c r="H11" s="5">
        <v>0</v>
      </c>
    </row>
    <row r="12" spans="1:8" ht="15">
      <c r="A12" s="5" t="s">
        <v>102</v>
      </c>
      <c r="B12" s="3" t="s">
        <v>129</v>
      </c>
      <c r="C12" s="4" t="s">
        <v>99</v>
      </c>
      <c r="D12" s="4" t="s">
        <v>100</v>
      </c>
      <c r="E12" s="10" t="s">
        <v>143</v>
      </c>
      <c r="F12" s="12">
        <v>0</v>
      </c>
      <c r="G12" s="30">
        <v>900</v>
      </c>
      <c r="H12" s="5">
        <v>0</v>
      </c>
    </row>
    <row r="13" spans="1:8" ht="15">
      <c r="A13" s="5" t="s">
        <v>102</v>
      </c>
      <c r="B13" s="3" t="s">
        <v>130</v>
      </c>
      <c r="C13" s="4" t="s">
        <v>99</v>
      </c>
      <c r="D13" s="4" t="s">
        <v>100</v>
      </c>
      <c r="E13" s="10" t="s">
        <v>143</v>
      </c>
      <c r="F13" s="12">
        <v>0</v>
      </c>
      <c r="G13" s="30">
        <v>900</v>
      </c>
      <c r="H13" s="5">
        <v>0</v>
      </c>
    </row>
    <row r="14" spans="1:8" ht="15">
      <c r="A14" s="5" t="s">
        <v>102</v>
      </c>
      <c r="B14" s="3" t="s">
        <v>695</v>
      </c>
      <c r="C14" s="4" t="s">
        <v>99</v>
      </c>
      <c r="D14" s="4" t="s">
        <v>100</v>
      </c>
      <c r="E14" s="10" t="s">
        <v>143</v>
      </c>
      <c r="F14" s="12">
        <v>0</v>
      </c>
      <c r="G14" s="30">
        <v>900</v>
      </c>
      <c r="H14" s="5">
        <v>0</v>
      </c>
    </row>
    <row r="15" spans="1:8" ht="15">
      <c r="A15" s="5" t="s">
        <v>102</v>
      </c>
      <c r="B15" s="3" t="s">
        <v>131</v>
      </c>
      <c r="C15" s="4" t="s">
        <v>99</v>
      </c>
      <c r="D15" s="4" t="s">
        <v>100</v>
      </c>
      <c r="E15" s="10" t="s">
        <v>143</v>
      </c>
      <c r="F15" s="12">
        <v>0</v>
      </c>
      <c r="G15" s="30">
        <v>900</v>
      </c>
      <c r="H15" s="5">
        <v>0</v>
      </c>
    </row>
    <row r="16" spans="1:8" ht="15">
      <c r="A16" s="5" t="s">
        <v>102</v>
      </c>
      <c r="B16" s="3" t="s">
        <v>783</v>
      </c>
      <c r="C16" s="4" t="s">
        <v>99</v>
      </c>
      <c r="D16" s="4" t="s">
        <v>101</v>
      </c>
      <c r="E16" s="10" t="s">
        <v>143</v>
      </c>
      <c r="F16" s="12">
        <v>0</v>
      </c>
      <c r="G16" s="30">
        <v>900</v>
      </c>
      <c r="H16" s="5">
        <v>0</v>
      </c>
    </row>
    <row r="17" spans="1:8" ht="15">
      <c r="A17" s="5" t="s">
        <v>102</v>
      </c>
      <c r="B17" s="3" t="s">
        <v>508</v>
      </c>
      <c r="C17" s="4" t="s">
        <v>99</v>
      </c>
      <c r="D17" s="4" t="s">
        <v>100</v>
      </c>
      <c r="E17" s="10" t="s">
        <v>143</v>
      </c>
      <c r="F17" s="12">
        <v>0</v>
      </c>
      <c r="G17" s="30">
        <v>1000</v>
      </c>
      <c r="H17" s="5">
        <v>0</v>
      </c>
    </row>
    <row r="18" spans="1:8" ht="15">
      <c r="A18" s="5" t="s">
        <v>102</v>
      </c>
      <c r="B18" s="3" t="s">
        <v>784</v>
      </c>
      <c r="C18" s="4" t="s">
        <v>99</v>
      </c>
      <c r="D18" s="4" t="s">
        <v>101</v>
      </c>
      <c r="E18" s="10" t="s">
        <v>143</v>
      </c>
      <c r="F18" s="12">
        <v>0</v>
      </c>
      <c r="G18" s="30">
        <v>1000</v>
      </c>
      <c r="H18" s="5">
        <v>0</v>
      </c>
    </row>
    <row r="19" spans="1:8" ht="15">
      <c r="A19" s="5" t="s">
        <v>102</v>
      </c>
      <c r="B19" s="3" t="s">
        <v>785</v>
      </c>
      <c r="C19" s="4" t="s">
        <v>99</v>
      </c>
      <c r="D19" s="4" t="s">
        <v>100</v>
      </c>
      <c r="E19" s="10" t="s">
        <v>143</v>
      </c>
      <c r="F19" s="12">
        <v>0</v>
      </c>
      <c r="G19" s="30">
        <v>1000</v>
      </c>
      <c r="H19" s="5">
        <v>0</v>
      </c>
    </row>
    <row r="20" spans="1:8" ht="15">
      <c r="A20" s="5" t="s">
        <v>102</v>
      </c>
      <c r="B20" s="3" t="s">
        <v>132</v>
      </c>
      <c r="C20" s="4" t="s">
        <v>99</v>
      </c>
      <c r="D20" s="4" t="s">
        <v>100</v>
      </c>
      <c r="E20" s="10" t="s">
        <v>143</v>
      </c>
      <c r="F20" s="12">
        <v>0</v>
      </c>
      <c r="G20" s="30">
        <v>900</v>
      </c>
      <c r="H20" s="5">
        <v>0</v>
      </c>
    </row>
    <row r="21" spans="1:8" ht="15">
      <c r="A21" s="5" t="s">
        <v>102</v>
      </c>
      <c r="B21" s="3" t="s">
        <v>696</v>
      </c>
      <c r="C21" s="4" t="s">
        <v>99</v>
      </c>
      <c r="D21" s="4" t="s">
        <v>100</v>
      </c>
      <c r="E21" s="10" t="s">
        <v>143</v>
      </c>
      <c r="F21" s="12">
        <v>0</v>
      </c>
      <c r="G21" s="30">
        <v>900</v>
      </c>
      <c r="H21" s="5">
        <v>0</v>
      </c>
    </row>
    <row r="22" spans="1:8" ht="15">
      <c r="A22" s="5" t="s">
        <v>102</v>
      </c>
      <c r="B22" s="3" t="s">
        <v>509</v>
      </c>
      <c r="C22" s="4" t="s">
        <v>99</v>
      </c>
      <c r="D22" s="4" t="s">
        <v>100</v>
      </c>
      <c r="E22" s="10" t="s">
        <v>143</v>
      </c>
      <c r="F22" s="12">
        <v>0</v>
      </c>
      <c r="G22" s="30">
        <v>1000</v>
      </c>
      <c r="H22" s="5">
        <v>0</v>
      </c>
    </row>
    <row r="23" spans="1:8" ht="15">
      <c r="A23" s="5" t="s">
        <v>102</v>
      </c>
      <c r="B23" s="3" t="s">
        <v>133</v>
      </c>
      <c r="C23" s="4" t="s">
        <v>99</v>
      </c>
      <c r="D23" s="4" t="s">
        <v>100</v>
      </c>
      <c r="E23" s="10" t="s">
        <v>143</v>
      </c>
      <c r="F23" s="12">
        <v>0</v>
      </c>
      <c r="G23" s="30">
        <v>900</v>
      </c>
      <c r="H23" s="5">
        <v>0</v>
      </c>
    </row>
    <row r="24" spans="1:8" ht="15">
      <c r="A24" s="5" t="s">
        <v>102</v>
      </c>
      <c r="B24" s="3" t="s">
        <v>510</v>
      </c>
      <c r="C24" s="4" t="s">
        <v>99</v>
      </c>
      <c r="D24" s="4" t="s">
        <v>100</v>
      </c>
      <c r="E24" s="10" t="s">
        <v>143</v>
      </c>
      <c r="F24" s="12">
        <v>0</v>
      </c>
      <c r="G24" s="30">
        <v>900</v>
      </c>
      <c r="H24" s="5">
        <v>0</v>
      </c>
    </row>
    <row r="25" spans="1:8" ht="15">
      <c r="A25" s="5" t="s">
        <v>102</v>
      </c>
      <c r="B25" s="3" t="s">
        <v>511</v>
      </c>
      <c r="C25" s="4" t="s">
        <v>99</v>
      </c>
      <c r="D25" s="4" t="s">
        <v>100</v>
      </c>
      <c r="E25" s="10" t="s">
        <v>143</v>
      </c>
      <c r="F25" s="12">
        <v>0</v>
      </c>
      <c r="G25" s="30">
        <v>1000</v>
      </c>
      <c r="H25" s="5">
        <v>0</v>
      </c>
    </row>
    <row r="26" spans="1:8" ht="15">
      <c r="A26" s="5" t="s">
        <v>102</v>
      </c>
      <c r="B26" s="3" t="s">
        <v>786</v>
      </c>
      <c r="C26" s="4" t="s">
        <v>99</v>
      </c>
      <c r="D26" s="4" t="s">
        <v>101</v>
      </c>
      <c r="E26" s="10" t="s">
        <v>143</v>
      </c>
      <c r="F26" s="12">
        <v>0</v>
      </c>
      <c r="G26" s="30">
        <v>900</v>
      </c>
      <c r="H26" s="5">
        <v>0</v>
      </c>
    </row>
    <row r="27" spans="1:8" ht="15">
      <c r="A27" s="5" t="s">
        <v>102</v>
      </c>
      <c r="B27" s="3" t="s">
        <v>512</v>
      </c>
      <c r="C27" s="4" t="s">
        <v>99</v>
      </c>
      <c r="D27" s="4" t="s">
        <v>100</v>
      </c>
      <c r="E27" s="10" t="s">
        <v>143</v>
      </c>
      <c r="F27" s="12">
        <v>0</v>
      </c>
      <c r="G27" s="30">
        <v>900</v>
      </c>
      <c r="H27" s="5">
        <v>0</v>
      </c>
    </row>
    <row r="28" spans="1:8" ht="15">
      <c r="A28" s="5" t="s">
        <v>102</v>
      </c>
      <c r="B28" s="3" t="s">
        <v>787</v>
      </c>
      <c r="C28" s="4" t="s">
        <v>99</v>
      </c>
      <c r="D28" s="4" t="s">
        <v>100</v>
      </c>
      <c r="E28" s="10" t="s">
        <v>143</v>
      </c>
      <c r="F28" s="12">
        <v>0</v>
      </c>
      <c r="G28" s="30">
        <v>1000</v>
      </c>
      <c r="H28" s="5">
        <v>0</v>
      </c>
    </row>
    <row r="29" spans="1:8" ht="15">
      <c r="A29" s="5" t="s">
        <v>102</v>
      </c>
      <c r="B29" s="3" t="s">
        <v>513</v>
      </c>
      <c r="C29" s="4" t="s">
        <v>99</v>
      </c>
      <c r="D29" s="4" t="s">
        <v>100</v>
      </c>
      <c r="E29" s="10" t="s">
        <v>143</v>
      </c>
      <c r="F29" s="12">
        <v>0</v>
      </c>
      <c r="G29" s="30">
        <v>1000</v>
      </c>
      <c r="H29" s="5">
        <v>0</v>
      </c>
    </row>
    <row r="30" spans="1:8" ht="15">
      <c r="A30" s="5" t="s">
        <v>102</v>
      </c>
      <c r="B30" s="3" t="s">
        <v>514</v>
      </c>
      <c r="C30" s="4" t="s">
        <v>99</v>
      </c>
      <c r="D30" s="4" t="s">
        <v>101</v>
      </c>
      <c r="E30" s="10" t="s">
        <v>143</v>
      </c>
      <c r="F30" s="12">
        <v>0</v>
      </c>
      <c r="G30" s="30">
        <v>900</v>
      </c>
      <c r="H30" s="5">
        <v>0</v>
      </c>
    </row>
    <row r="31" spans="1:8" ht="15">
      <c r="A31" s="5" t="s">
        <v>102</v>
      </c>
      <c r="B31" s="3" t="s">
        <v>697</v>
      </c>
      <c r="C31" s="4" t="s">
        <v>99</v>
      </c>
      <c r="D31" s="4" t="s">
        <v>101</v>
      </c>
      <c r="E31" s="10" t="s">
        <v>143</v>
      </c>
      <c r="F31" s="12">
        <v>0</v>
      </c>
      <c r="G31" s="30">
        <v>1000</v>
      </c>
      <c r="H31" s="5">
        <v>0</v>
      </c>
    </row>
    <row r="32" spans="1:8" ht="15">
      <c r="A32" s="5" t="s">
        <v>102</v>
      </c>
      <c r="B32" s="3" t="s">
        <v>134</v>
      </c>
      <c r="C32" s="4" t="s">
        <v>99</v>
      </c>
      <c r="D32" s="4" t="s">
        <v>101</v>
      </c>
      <c r="E32" s="10" t="s">
        <v>143</v>
      </c>
      <c r="F32" s="12">
        <v>0</v>
      </c>
      <c r="G32" s="30">
        <v>1000</v>
      </c>
      <c r="H32" s="5">
        <v>0</v>
      </c>
    </row>
    <row r="33" spans="1:8" ht="15">
      <c r="A33" s="5" t="s">
        <v>102</v>
      </c>
      <c r="B33" s="3" t="s">
        <v>135</v>
      </c>
      <c r="C33" s="4" t="s">
        <v>99</v>
      </c>
      <c r="D33" s="4" t="s">
        <v>100</v>
      </c>
      <c r="E33" s="10" t="s">
        <v>143</v>
      </c>
      <c r="F33" s="12">
        <v>0</v>
      </c>
      <c r="G33" s="30">
        <v>900</v>
      </c>
      <c r="H33" s="5">
        <v>0</v>
      </c>
    </row>
    <row r="34" spans="1:8" ht="15">
      <c r="A34" s="5" t="s">
        <v>102</v>
      </c>
      <c r="B34" s="3" t="s">
        <v>698</v>
      </c>
      <c r="C34" s="4" t="s">
        <v>99</v>
      </c>
      <c r="D34" s="4" t="s">
        <v>101</v>
      </c>
      <c r="E34" s="10" t="s">
        <v>143</v>
      </c>
      <c r="F34" s="12">
        <v>0</v>
      </c>
      <c r="G34" s="30">
        <v>1000</v>
      </c>
      <c r="H34" s="5">
        <v>0</v>
      </c>
    </row>
    <row r="35" spans="1:8" ht="15">
      <c r="A35" s="5" t="s">
        <v>102</v>
      </c>
      <c r="B35" s="3" t="s">
        <v>136</v>
      </c>
      <c r="C35" s="4" t="s">
        <v>99</v>
      </c>
      <c r="D35" s="4" t="s">
        <v>100</v>
      </c>
      <c r="E35" s="10" t="s">
        <v>143</v>
      </c>
      <c r="F35" s="12">
        <v>0</v>
      </c>
      <c r="G35" s="30">
        <v>900</v>
      </c>
      <c r="H35" s="5">
        <v>0</v>
      </c>
    </row>
    <row r="36" spans="1:8" ht="15">
      <c r="A36" s="5" t="s">
        <v>102</v>
      </c>
      <c r="B36" s="3" t="s">
        <v>515</v>
      </c>
      <c r="C36" s="4" t="s">
        <v>99</v>
      </c>
      <c r="D36" s="4" t="s">
        <v>100</v>
      </c>
      <c r="E36" s="10" t="s">
        <v>143</v>
      </c>
      <c r="F36" s="12">
        <v>0</v>
      </c>
      <c r="G36" s="30">
        <v>1000</v>
      </c>
      <c r="H36" s="5">
        <v>0</v>
      </c>
    </row>
    <row r="37" spans="1:8" ht="15">
      <c r="A37" s="5" t="s">
        <v>102</v>
      </c>
      <c r="B37" s="3" t="s">
        <v>699</v>
      </c>
      <c r="C37" s="4" t="s">
        <v>99</v>
      </c>
      <c r="D37" s="4" t="s">
        <v>101</v>
      </c>
      <c r="E37" s="10" t="s">
        <v>143</v>
      </c>
      <c r="F37" s="12">
        <v>0</v>
      </c>
      <c r="G37" s="30">
        <v>900</v>
      </c>
      <c r="H37" s="5">
        <v>0</v>
      </c>
    </row>
    <row r="38" spans="1:8" ht="15">
      <c r="A38" s="5" t="s">
        <v>102</v>
      </c>
      <c r="B38" s="3" t="s">
        <v>516</v>
      </c>
      <c r="C38" s="4" t="s">
        <v>99</v>
      </c>
      <c r="D38" s="4" t="s">
        <v>100</v>
      </c>
      <c r="E38" s="10" t="s">
        <v>143</v>
      </c>
      <c r="F38" s="12">
        <v>0</v>
      </c>
      <c r="G38" s="30">
        <v>1000</v>
      </c>
      <c r="H38" s="5">
        <v>0</v>
      </c>
    </row>
    <row r="39" spans="1:8" ht="15">
      <c r="A39" s="5" t="s">
        <v>102</v>
      </c>
      <c r="B39" s="3" t="s">
        <v>788</v>
      </c>
      <c r="C39" s="4" t="s">
        <v>99</v>
      </c>
      <c r="D39" s="4" t="s">
        <v>100</v>
      </c>
      <c r="E39" s="10" t="s">
        <v>143</v>
      </c>
      <c r="F39" s="12">
        <v>0</v>
      </c>
      <c r="G39" s="30">
        <v>900</v>
      </c>
      <c r="H39" s="5">
        <v>0</v>
      </c>
    </row>
    <row r="40" spans="1:8" ht="15">
      <c r="A40" s="5" t="s">
        <v>102</v>
      </c>
      <c r="B40" s="3" t="s">
        <v>518</v>
      </c>
      <c r="C40" s="4" t="s">
        <v>99</v>
      </c>
      <c r="D40" s="4" t="s">
        <v>100</v>
      </c>
      <c r="E40" s="10" t="s">
        <v>143</v>
      </c>
      <c r="F40" s="12">
        <v>0</v>
      </c>
      <c r="G40" s="30">
        <v>1000</v>
      </c>
      <c r="H40" s="5">
        <v>0</v>
      </c>
    </row>
    <row r="41" spans="1:8" ht="15">
      <c r="A41" s="5" t="s">
        <v>102</v>
      </c>
      <c r="B41" s="3" t="s">
        <v>137</v>
      </c>
      <c r="C41" s="4" t="s">
        <v>99</v>
      </c>
      <c r="D41" s="4" t="s">
        <v>100</v>
      </c>
      <c r="E41" s="10" t="s">
        <v>143</v>
      </c>
      <c r="F41" s="12">
        <v>0</v>
      </c>
      <c r="G41" s="30">
        <v>900</v>
      </c>
      <c r="H41" s="5">
        <v>0</v>
      </c>
    </row>
    <row r="42" spans="1:8" ht="15">
      <c r="A42" s="5" t="s">
        <v>102</v>
      </c>
      <c r="B42" s="3" t="s">
        <v>700</v>
      </c>
      <c r="C42" s="4" t="s">
        <v>99</v>
      </c>
      <c r="D42" s="4" t="s">
        <v>100</v>
      </c>
      <c r="E42" s="10" t="s">
        <v>143</v>
      </c>
      <c r="F42" s="12">
        <v>0</v>
      </c>
      <c r="G42" s="30">
        <v>900</v>
      </c>
      <c r="H42" s="5">
        <v>0</v>
      </c>
    </row>
    <row r="43" spans="1:8" ht="15">
      <c r="A43" s="5" t="s">
        <v>102</v>
      </c>
      <c r="B43" s="3" t="s">
        <v>138</v>
      </c>
      <c r="C43" s="4" t="s">
        <v>99</v>
      </c>
      <c r="D43" s="4" t="s">
        <v>100</v>
      </c>
      <c r="E43" s="10" t="s">
        <v>143</v>
      </c>
      <c r="F43" s="12">
        <v>0</v>
      </c>
      <c r="G43" s="30">
        <v>900</v>
      </c>
      <c r="H43" s="5">
        <v>0</v>
      </c>
    </row>
    <row r="44" spans="1:8" ht="15">
      <c r="A44" s="5" t="s">
        <v>102</v>
      </c>
      <c r="B44" s="3" t="s">
        <v>789</v>
      </c>
      <c r="C44" s="4" t="s">
        <v>99</v>
      </c>
      <c r="D44" s="4" t="s">
        <v>100</v>
      </c>
      <c r="E44" s="10" t="s">
        <v>143</v>
      </c>
      <c r="F44" s="12">
        <v>0</v>
      </c>
      <c r="G44" s="30">
        <v>1000</v>
      </c>
      <c r="H44" s="5">
        <v>0</v>
      </c>
    </row>
    <row r="45" spans="1:8" ht="15">
      <c r="A45" s="5" t="s">
        <v>102</v>
      </c>
      <c r="B45" s="3" t="s">
        <v>790</v>
      </c>
      <c r="C45" s="4" t="s">
        <v>99</v>
      </c>
      <c r="D45" s="4" t="s">
        <v>100</v>
      </c>
      <c r="E45" s="10" t="s">
        <v>143</v>
      </c>
      <c r="F45" s="12">
        <v>0</v>
      </c>
      <c r="G45" s="30">
        <v>900</v>
      </c>
      <c r="H45" s="5">
        <v>0</v>
      </c>
    </row>
    <row r="46" spans="1:8" ht="15">
      <c r="A46" s="5" t="s">
        <v>102</v>
      </c>
      <c r="B46" s="3" t="s">
        <v>791</v>
      </c>
      <c r="C46" s="4" t="s">
        <v>99</v>
      </c>
      <c r="D46" s="4" t="s">
        <v>101</v>
      </c>
      <c r="E46" s="10" t="s">
        <v>143</v>
      </c>
      <c r="F46" s="12">
        <v>0</v>
      </c>
      <c r="G46" s="30">
        <v>1000</v>
      </c>
      <c r="H46" s="5">
        <v>0</v>
      </c>
    </row>
    <row r="47" spans="1:8" ht="15">
      <c r="A47" s="5" t="s">
        <v>102</v>
      </c>
      <c r="B47" s="3" t="s">
        <v>519</v>
      </c>
      <c r="C47" s="4" t="s">
        <v>99</v>
      </c>
      <c r="D47" s="4" t="s">
        <v>101</v>
      </c>
      <c r="E47" s="10" t="s">
        <v>143</v>
      </c>
      <c r="F47" s="12">
        <v>0</v>
      </c>
      <c r="G47" s="30">
        <v>1000</v>
      </c>
      <c r="H47" s="5">
        <v>0</v>
      </c>
    </row>
    <row r="48" spans="1:8" ht="15">
      <c r="A48" s="5" t="s">
        <v>102</v>
      </c>
      <c r="B48" s="3" t="s">
        <v>520</v>
      </c>
      <c r="C48" s="4" t="s">
        <v>99</v>
      </c>
      <c r="D48" s="4" t="s">
        <v>101</v>
      </c>
      <c r="E48" s="10" t="s">
        <v>143</v>
      </c>
      <c r="F48" s="12">
        <v>0</v>
      </c>
      <c r="G48" s="30">
        <v>1000</v>
      </c>
      <c r="H48" s="5">
        <v>0</v>
      </c>
    </row>
    <row r="49" spans="1:8" ht="15">
      <c r="A49" s="5" t="s">
        <v>102</v>
      </c>
      <c r="B49" s="3" t="s">
        <v>521</v>
      </c>
      <c r="C49" s="4" t="s">
        <v>99</v>
      </c>
      <c r="D49" s="4" t="s">
        <v>100</v>
      </c>
      <c r="E49" s="10" t="s">
        <v>143</v>
      </c>
      <c r="F49" s="12">
        <v>0</v>
      </c>
      <c r="G49" s="30">
        <f>1000</f>
        <v>1000</v>
      </c>
      <c r="H49" s="5">
        <v>0</v>
      </c>
    </row>
    <row r="50" spans="1:8" ht="15">
      <c r="A50" s="5" t="s">
        <v>102</v>
      </c>
      <c r="B50" s="3" t="s">
        <v>792</v>
      </c>
      <c r="C50" s="4" t="s">
        <v>99</v>
      </c>
      <c r="D50" s="4" t="s">
        <v>100</v>
      </c>
      <c r="E50" s="10" t="s">
        <v>143</v>
      </c>
      <c r="F50" s="12">
        <v>0</v>
      </c>
      <c r="G50" s="30">
        <v>1000</v>
      </c>
      <c r="H50" s="5">
        <v>0</v>
      </c>
    </row>
    <row r="51" spans="1:8" ht="15">
      <c r="A51" s="5" t="s">
        <v>102</v>
      </c>
      <c r="B51" s="3" t="s">
        <v>793</v>
      </c>
      <c r="C51" s="4" t="s">
        <v>99</v>
      </c>
      <c r="D51" s="4" t="s">
        <v>101</v>
      </c>
      <c r="E51" s="10" t="s">
        <v>143</v>
      </c>
      <c r="F51" s="12">
        <v>0</v>
      </c>
      <c r="G51" s="30">
        <v>1000</v>
      </c>
      <c r="H51" s="5">
        <v>0</v>
      </c>
    </row>
    <row r="52" spans="1:8" ht="15">
      <c r="A52" s="5" t="s">
        <v>102</v>
      </c>
      <c r="B52" s="3" t="s">
        <v>701</v>
      </c>
      <c r="C52" s="4" t="s">
        <v>99</v>
      </c>
      <c r="D52" s="4" t="s">
        <v>100</v>
      </c>
      <c r="E52" s="10" t="s">
        <v>143</v>
      </c>
      <c r="F52" s="12">
        <v>0</v>
      </c>
      <c r="G52" s="30">
        <v>900</v>
      </c>
      <c r="H52" s="5">
        <v>0</v>
      </c>
    </row>
    <row r="53" spans="1:8" ht="15">
      <c r="A53" s="5" t="s">
        <v>102</v>
      </c>
      <c r="B53" s="3" t="s">
        <v>139</v>
      </c>
      <c r="C53" s="4" t="s">
        <v>99</v>
      </c>
      <c r="D53" s="4" t="s">
        <v>100</v>
      </c>
      <c r="E53" s="10" t="s">
        <v>143</v>
      </c>
      <c r="F53" s="12">
        <v>0</v>
      </c>
      <c r="G53" s="30">
        <v>1000</v>
      </c>
      <c r="H53" s="5">
        <v>0</v>
      </c>
    </row>
    <row r="54" spans="1:8" ht="15">
      <c r="A54" s="5" t="s">
        <v>102</v>
      </c>
      <c r="B54" s="3" t="s">
        <v>702</v>
      </c>
      <c r="C54" s="4" t="s">
        <v>99</v>
      </c>
      <c r="D54" s="4" t="s">
        <v>100</v>
      </c>
      <c r="E54" s="10" t="s">
        <v>143</v>
      </c>
      <c r="F54" s="12">
        <v>0</v>
      </c>
      <c r="G54" s="30">
        <v>1000</v>
      </c>
      <c r="H54" s="5">
        <v>0</v>
      </c>
    </row>
    <row r="55" spans="1:8" ht="15">
      <c r="A55" s="5" t="s">
        <v>102</v>
      </c>
      <c r="B55" s="3" t="s">
        <v>703</v>
      </c>
      <c r="C55" s="4" t="s">
        <v>99</v>
      </c>
      <c r="D55" s="4" t="s">
        <v>101</v>
      </c>
      <c r="E55" s="10" t="s">
        <v>143</v>
      </c>
      <c r="F55" s="12">
        <v>0</v>
      </c>
      <c r="G55" s="30">
        <v>1000</v>
      </c>
      <c r="H55" s="5">
        <v>0</v>
      </c>
    </row>
    <row r="56" spans="1:8" ht="15">
      <c r="A56" s="5" t="s">
        <v>102</v>
      </c>
      <c r="B56" s="3" t="s">
        <v>140</v>
      </c>
      <c r="C56" s="4" t="s">
        <v>99</v>
      </c>
      <c r="D56" s="4" t="s">
        <v>100</v>
      </c>
      <c r="E56" s="10" t="s">
        <v>143</v>
      </c>
      <c r="F56" s="12">
        <v>0</v>
      </c>
      <c r="G56" s="30">
        <v>900</v>
      </c>
      <c r="H56" s="5">
        <v>0</v>
      </c>
    </row>
    <row r="57" spans="1:8" ht="15">
      <c r="A57" s="5" t="s">
        <v>102</v>
      </c>
      <c r="B57" s="3" t="s">
        <v>794</v>
      </c>
      <c r="C57" s="4" t="s">
        <v>99</v>
      </c>
      <c r="D57" s="4" t="s">
        <v>100</v>
      </c>
      <c r="E57" s="10" t="s">
        <v>143</v>
      </c>
      <c r="F57" s="12">
        <v>0</v>
      </c>
      <c r="G57" s="30">
        <v>1000</v>
      </c>
      <c r="H57" s="5">
        <v>0</v>
      </c>
    </row>
    <row r="58" spans="1:8" ht="15">
      <c r="A58" s="5" t="s">
        <v>102</v>
      </c>
      <c r="B58" s="3" t="s">
        <v>141</v>
      </c>
      <c r="C58" s="4" t="s">
        <v>99</v>
      </c>
      <c r="D58" s="4" t="s">
        <v>100</v>
      </c>
      <c r="E58" s="10" t="s">
        <v>143</v>
      </c>
      <c r="F58" s="12">
        <v>0</v>
      </c>
      <c r="G58" s="30">
        <v>1000</v>
      </c>
      <c r="H58" s="5">
        <v>0</v>
      </c>
    </row>
    <row r="59" spans="1:8" ht="15">
      <c r="A59" s="5" t="s">
        <v>102</v>
      </c>
      <c r="B59" s="3" t="s">
        <v>522</v>
      </c>
      <c r="C59" s="4" t="s">
        <v>99</v>
      </c>
      <c r="D59" s="4" t="s">
        <v>100</v>
      </c>
      <c r="E59" s="10" t="s">
        <v>143</v>
      </c>
      <c r="F59" s="12">
        <v>0</v>
      </c>
      <c r="G59" s="30">
        <v>900</v>
      </c>
      <c r="H59" s="5">
        <v>0</v>
      </c>
    </row>
    <row r="60" spans="1:8" ht="15">
      <c r="A60" s="5" t="s">
        <v>102</v>
      </c>
      <c r="B60" s="3" t="s">
        <v>704</v>
      </c>
      <c r="C60" s="4" t="s">
        <v>99</v>
      </c>
      <c r="D60" s="4" t="s">
        <v>100</v>
      </c>
      <c r="E60" s="10" t="s">
        <v>143</v>
      </c>
      <c r="F60" s="12">
        <v>0</v>
      </c>
      <c r="G60" s="30">
        <v>900</v>
      </c>
      <c r="H60" s="5">
        <v>0</v>
      </c>
    </row>
    <row r="61" spans="1:8" ht="15">
      <c r="A61" s="5" t="s">
        <v>102</v>
      </c>
      <c r="B61" s="3" t="s">
        <v>705</v>
      </c>
      <c r="C61" s="4" t="s">
        <v>99</v>
      </c>
      <c r="D61" s="4" t="s">
        <v>101</v>
      </c>
      <c r="E61" s="10" t="s">
        <v>143</v>
      </c>
      <c r="F61" s="12">
        <v>0</v>
      </c>
      <c r="G61" s="30">
        <v>900</v>
      </c>
      <c r="H61" s="5">
        <v>0</v>
      </c>
    </row>
    <row r="62" spans="1:8" ht="15">
      <c r="A62" s="5" t="s">
        <v>102</v>
      </c>
      <c r="B62" s="3" t="s">
        <v>523</v>
      </c>
      <c r="C62" s="4" t="s">
        <v>99</v>
      </c>
      <c r="D62" s="4" t="s">
        <v>100</v>
      </c>
      <c r="E62" s="10" t="s">
        <v>143</v>
      </c>
      <c r="F62" s="12">
        <v>0</v>
      </c>
      <c r="G62" s="30">
        <v>1000</v>
      </c>
      <c r="H62" s="5">
        <v>0</v>
      </c>
    </row>
    <row r="63" spans="1:8" ht="15">
      <c r="A63" s="5" t="s">
        <v>102</v>
      </c>
      <c r="B63" s="3" t="s">
        <v>524</v>
      </c>
      <c r="C63" s="4" t="s">
        <v>99</v>
      </c>
      <c r="D63" s="4" t="s">
        <v>100</v>
      </c>
      <c r="E63" s="10" t="s">
        <v>143</v>
      </c>
      <c r="F63" s="12">
        <v>0</v>
      </c>
      <c r="G63" s="30">
        <v>900</v>
      </c>
      <c r="H63" s="5">
        <v>0</v>
      </c>
    </row>
    <row r="64" spans="1:8" ht="15">
      <c r="A64" s="5" t="s">
        <v>102</v>
      </c>
      <c r="B64" s="3" t="s">
        <v>142</v>
      </c>
      <c r="C64" s="4" t="s">
        <v>99</v>
      </c>
      <c r="D64" s="4" t="s">
        <v>100</v>
      </c>
      <c r="E64" s="10" t="s">
        <v>143</v>
      </c>
      <c r="F64" s="12">
        <v>0</v>
      </c>
      <c r="G64" s="30">
        <v>900</v>
      </c>
      <c r="H64" s="5">
        <v>0</v>
      </c>
    </row>
    <row r="65" spans="1:8" ht="15">
      <c r="A65" s="5" t="s">
        <v>102</v>
      </c>
      <c r="B65" s="3" t="s">
        <v>706</v>
      </c>
      <c r="C65" s="4" t="s">
        <v>99</v>
      </c>
      <c r="D65" s="4" t="s">
        <v>100</v>
      </c>
      <c r="E65" s="10" t="s">
        <v>143</v>
      </c>
      <c r="F65" s="12">
        <v>0</v>
      </c>
      <c r="G65" s="30">
        <v>900</v>
      </c>
      <c r="H65" s="5">
        <v>0</v>
      </c>
    </row>
    <row r="66" spans="1:8" ht="15">
      <c r="A66" s="5" t="s">
        <v>102</v>
      </c>
      <c r="B66" s="3" t="s">
        <v>525</v>
      </c>
      <c r="C66" s="4" t="s">
        <v>99</v>
      </c>
      <c r="D66" s="4" t="s">
        <v>100</v>
      </c>
      <c r="E66" s="10" t="s">
        <v>143</v>
      </c>
      <c r="F66" s="12">
        <v>0</v>
      </c>
      <c r="G66" s="30">
        <v>900</v>
      </c>
      <c r="H66" s="5">
        <v>0</v>
      </c>
    </row>
    <row r="67" spans="1:8" ht="15">
      <c r="A67" s="5" t="s">
        <v>102</v>
      </c>
      <c r="B67" s="3" t="s">
        <v>707</v>
      </c>
      <c r="C67" s="4" t="s">
        <v>99</v>
      </c>
      <c r="D67" s="4" t="s">
        <v>100</v>
      </c>
      <c r="E67" s="10" t="s">
        <v>143</v>
      </c>
      <c r="F67" s="12">
        <v>0</v>
      </c>
      <c r="G67" s="30">
        <v>900</v>
      </c>
      <c r="H67" s="5">
        <v>0</v>
      </c>
    </row>
    <row r="68" spans="1:8" ht="15">
      <c r="A68" s="5" t="s">
        <v>102</v>
      </c>
      <c r="B68" s="3" t="s">
        <v>526</v>
      </c>
      <c r="C68" s="4" t="s">
        <v>99</v>
      </c>
      <c r="D68" s="4" t="s">
        <v>100</v>
      </c>
      <c r="E68" s="10" t="s">
        <v>143</v>
      </c>
      <c r="F68" s="12">
        <v>0</v>
      </c>
      <c r="G68" s="30">
        <v>1000</v>
      </c>
      <c r="H68" s="5">
        <v>0</v>
      </c>
    </row>
  </sheetData>
  <sheetProtection/>
  <autoFilter ref="A4:H68"/>
  <mergeCells count="2"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32" sqref="C32"/>
    </sheetView>
  </sheetViews>
  <sheetFormatPr defaultColWidth="11.421875" defaultRowHeight="15"/>
  <cols>
    <col min="1" max="1" width="13.28125" style="0" customWidth="1"/>
    <col min="2" max="2" width="24.140625" style="0" customWidth="1"/>
    <col min="3" max="3" width="20.57421875" style="0" bestFit="1" customWidth="1"/>
    <col min="5" max="5" width="18.7109375" style="0" bestFit="1" customWidth="1"/>
    <col min="8" max="8" width="13.00390625" style="0" customWidth="1"/>
  </cols>
  <sheetData>
    <row r="1" spans="1:8" ht="15">
      <c r="A1" s="32" t="s">
        <v>527</v>
      </c>
      <c r="B1" s="32"/>
      <c r="C1" s="32"/>
      <c r="D1" s="32"/>
      <c r="E1" s="32"/>
      <c r="F1" s="32"/>
      <c r="G1" s="32"/>
      <c r="H1" s="32"/>
    </row>
    <row r="2" spans="1:8" ht="15">
      <c r="A2" s="32" t="s">
        <v>709</v>
      </c>
      <c r="B2" s="32"/>
      <c r="C2" s="32"/>
      <c r="D2" s="32"/>
      <c r="E2" s="32"/>
      <c r="F2" s="32"/>
      <c r="G2" s="32"/>
      <c r="H2" s="32"/>
    </row>
    <row r="3" spans="1:8" ht="15">
      <c r="A3" s="1"/>
      <c r="C3" s="1"/>
      <c r="D3" s="1"/>
      <c r="H3" s="1"/>
    </row>
    <row r="4" spans="1:8" ht="30.75" thickBot="1">
      <c r="A4" s="8" t="s">
        <v>1</v>
      </c>
      <c r="B4" s="9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21" t="s">
        <v>7</v>
      </c>
      <c r="H4" s="8" t="s">
        <v>8</v>
      </c>
    </row>
    <row r="5" spans="1:8" ht="15">
      <c r="A5" s="5" t="s">
        <v>102</v>
      </c>
      <c r="B5" s="18" t="s">
        <v>528</v>
      </c>
      <c r="C5" s="4" t="s">
        <v>99</v>
      </c>
      <c r="D5" s="4" t="s">
        <v>100</v>
      </c>
      <c r="E5" s="10" t="s">
        <v>143</v>
      </c>
      <c r="F5" s="12">
        <v>0</v>
      </c>
      <c r="G5" s="22">
        <v>510</v>
      </c>
      <c r="H5" s="5">
        <v>0</v>
      </c>
    </row>
    <row r="6" spans="1:8" ht="15">
      <c r="A6" s="5" t="s">
        <v>102</v>
      </c>
      <c r="B6" s="19" t="s">
        <v>529</v>
      </c>
      <c r="C6" s="4" t="s">
        <v>99</v>
      </c>
      <c r="D6" s="4" t="s">
        <v>100</v>
      </c>
      <c r="E6" s="10" t="s">
        <v>143</v>
      </c>
      <c r="F6" s="12">
        <v>0</v>
      </c>
      <c r="G6" s="22">
        <v>510</v>
      </c>
      <c r="H6" s="5">
        <v>0</v>
      </c>
    </row>
    <row r="7" spans="1:8" ht="15.75" thickBot="1">
      <c r="A7" s="5" t="s">
        <v>102</v>
      </c>
      <c r="B7" s="20" t="s">
        <v>530</v>
      </c>
      <c r="C7" s="4" t="s">
        <v>99</v>
      </c>
      <c r="D7" s="4" t="s">
        <v>100</v>
      </c>
      <c r="E7" s="10" t="s">
        <v>143</v>
      </c>
      <c r="F7" s="12">
        <v>0</v>
      </c>
      <c r="G7" s="22">
        <v>510</v>
      </c>
      <c r="H7" s="5">
        <v>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Martin Baca Riva</dc:creator>
  <cp:keywords/>
  <dc:description/>
  <cp:lastModifiedBy>lvillarreal</cp:lastModifiedBy>
  <cp:lastPrinted>2014-09-30T17:05:28Z</cp:lastPrinted>
  <dcterms:created xsi:type="dcterms:W3CDTF">2013-10-29T00:27:24Z</dcterms:created>
  <dcterms:modified xsi:type="dcterms:W3CDTF">2014-10-02T14:23:19Z</dcterms:modified>
  <cp:category/>
  <cp:version/>
  <cp:contentType/>
  <cp:contentStatus/>
</cp:coreProperties>
</file>